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K:\Pedagogie-UFR-Sciences\2. Espace réservé Service Pedagogie\Calendriers Universitaires\CU 24 - 25\Calendrier Pédagogique\Version pour Vote\Conseil UFR\Validé\"/>
    </mc:Choice>
  </mc:AlternateContent>
  <xr:revisionPtr revIDLastSave="0" documentId="13_ncr:1_{210CDCF6-7785-4906-AE59-60B39392AEB3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Planning LP" sheetId="1" r:id="rId1"/>
  </sheets>
  <definedNames>
    <definedName name="Print_Area" localSheetId="0">'Planning LP'!$A$1:$BC$63</definedName>
  </definedNames>
  <calcPr calcId="191029"/>
</workbook>
</file>

<file path=xl/sharedStrings.xml><?xml version="1.0" encoding="utf-8"?>
<sst xmlns="http://schemas.openxmlformats.org/spreadsheetml/2006/main" count="325" uniqueCount="151">
  <si>
    <t>Signature du Doyen /Directeur Composante :</t>
  </si>
  <si>
    <t>SITES</t>
  </si>
  <si>
    <t>Niveau  du diplôme</t>
  </si>
  <si>
    <t>août</t>
  </si>
  <si>
    <t>septembre</t>
  </si>
  <si>
    <t>octobre</t>
  </si>
  <si>
    <t>novembre</t>
  </si>
  <si>
    <t>decembre</t>
  </si>
  <si>
    <t>janvier</t>
  </si>
  <si>
    <t>février</t>
  </si>
  <si>
    <t>mars</t>
  </si>
  <si>
    <t>avril</t>
  </si>
  <si>
    <t>mai</t>
  </si>
  <si>
    <t>juin</t>
  </si>
  <si>
    <t>juillet</t>
  </si>
  <si>
    <t>semaine de rentrée</t>
  </si>
  <si>
    <t>enseignements</t>
  </si>
  <si>
    <t>examens session 1</t>
  </si>
  <si>
    <t>congés</t>
  </si>
  <si>
    <t>révisions, colles, rattrapages éventuels</t>
  </si>
  <si>
    <t>S</t>
  </si>
  <si>
    <t>stages</t>
  </si>
  <si>
    <t>jurys et publication des résultats</t>
  </si>
  <si>
    <t>examens  session 2</t>
  </si>
  <si>
    <t>CC</t>
  </si>
  <si>
    <t xml:space="preserve"> contrôle continu</t>
  </si>
  <si>
    <t>CCI</t>
  </si>
  <si>
    <t>contrôle continu intégral en session unique</t>
  </si>
  <si>
    <t>Remarque :</t>
  </si>
  <si>
    <t xml:space="preserve">Examens en contrôle continu </t>
  </si>
  <si>
    <t xml:space="preserve">Examens en contrôle continu - enseignement jusqu'au30 mars - formation initiale </t>
  </si>
  <si>
    <t>Examens en contrôle continu - non concerné par les vacances universitaires - en stage ou alternance</t>
  </si>
  <si>
    <t>Période entreprise</t>
  </si>
  <si>
    <t>période entreprise</t>
  </si>
  <si>
    <t>2de chance  courant septembre</t>
  </si>
  <si>
    <t xml:space="preserve">Formation en contrôle continu ( ECI ) </t>
  </si>
  <si>
    <t>soutenance projets tutorés</t>
  </si>
  <si>
    <t>S
(1er mai au 31 août)</t>
  </si>
  <si>
    <t xml:space="preserve">2de chance 
 Si concerné semaine 39 </t>
  </si>
  <si>
    <t>Enseignement 1er semestre jusqu'au 13 janvier</t>
  </si>
  <si>
    <t>Projets Tuteurés</t>
  </si>
  <si>
    <t>2de chance  toutes UE hors projet tuteurés et soutenance stage</t>
  </si>
  <si>
    <t>2de chance 
Si concerné semaine du 30 août au 3 septembre 
projets tuteurés et soutenance stage</t>
  </si>
  <si>
    <t xml:space="preserve">plage examens possible </t>
  </si>
  <si>
    <t xml:space="preserve">2de chance </t>
  </si>
  <si>
    <t>période école</t>
  </si>
  <si>
    <t>formation comprenant une alternance entre périodes en formation et périodes en entreprise -  contrôle continu pour les examens jusqu'au 24 juin -  Vacances selon contrat avec entreprise</t>
  </si>
  <si>
    <t>Plage examens possible</t>
  </si>
  <si>
    <t xml:space="preserve">Bio-Industries et Biotechnologie </t>
  </si>
  <si>
    <t>Sécurité, qualité et microbiologie en industries agroalimentaires (SQMIA)</t>
  </si>
  <si>
    <t>Luminy</t>
  </si>
  <si>
    <t>Industries Pharmaceutiques, Cosmétologiques et de Santé : gestion, production et valorisation</t>
  </si>
  <si>
    <t>Maintenance des Systèmes Industriels, de Production et d' Energie</t>
  </si>
  <si>
    <t>Métiers de Décisionnel et de la Statitstique</t>
  </si>
  <si>
    <t>Informatique décisionnelle, statistiques et big data</t>
  </si>
  <si>
    <t>Métiers de l'Instrumentation, de la Mesure et du Contrôle Qualité</t>
  </si>
  <si>
    <t>Métrologie industrielle (MI)</t>
  </si>
  <si>
    <t>Bureau d’étude et maintenance en instrumentation et automatismes (BEM)</t>
  </si>
  <si>
    <t>Optique Professionnelle</t>
  </si>
  <si>
    <t xml:space="preserve">Aménagement Paysager : Conception, Gestion, Entretien </t>
  </si>
  <si>
    <t>Collaborateur du concepteur paysagiste</t>
  </si>
  <si>
    <t>Collaborateur du gestionnaire de chantiers paysagers</t>
  </si>
  <si>
    <t>Métiers de la Protection et de la Gestion de l'Environnement</t>
  </si>
  <si>
    <t>Systèmes de management QHSE en filière viti vinicole (SMQVV)</t>
  </si>
  <si>
    <t>Productions Végétales</t>
  </si>
  <si>
    <t>Valorisation et commercialisation des ressources végétales à usage artisanal ou industriel (VaCoReVe)</t>
  </si>
  <si>
    <t xml:space="preserve">S ( Fin stage le 24 août ) </t>
  </si>
  <si>
    <t>Projet industriel en entreprise du 20 mai au 06 septembre - pas de vacances du fait de l' alternance - examens en contrôle continu</t>
  </si>
  <si>
    <t>Plage examens possibles</t>
  </si>
  <si>
    <t>Départements</t>
  </si>
  <si>
    <t>Biologie</t>
  </si>
  <si>
    <t>Chimie</t>
  </si>
  <si>
    <t>Informatique</t>
  </si>
  <si>
    <t>Mathématique</t>
  </si>
  <si>
    <t>Physique</t>
  </si>
  <si>
    <t xml:space="preserve">période ecole </t>
  </si>
  <si>
    <t>Composante : UFR Sciences</t>
  </si>
  <si>
    <t>Formation comprenant une section d'alternance entre périodes en formation et période en entreprise - examens en contrôle continu - pas de vacances universitaires, en stage ou alternance</t>
  </si>
  <si>
    <t>Soutenance examens possible semaines 26 et 27</t>
  </si>
  <si>
    <t>2de chance semaines 36 et 37</t>
  </si>
  <si>
    <t>Plage examens possible  + STAGE</t>
  </si>
  <si>
    <t>Période en entreprise</t>
  </si>
  <si>
    <t>Soutenance entre  semaine 36</t>
  </si>
  <si>
    <t>2de chance 
 Si concerné semaine 40</t>
  </si>
  <si>
    <t>2de chance 
 Si concerné semaine 41</t>
  </si>
  <si>
    <t>2de chance 
 Si concerné</t>
  </si>
  <si>
    <t>Licence Professionnelle</t>
  </si>
  <si>
    <t>CALENDRIER PEDAGOGIQUE 2024-2025</t>
  </si>
  <si>
    <t>28-3</t>
  </si>
  <si>
    <t>30-5</t>
  </si>
  <si>
    <t>26-31</t>
  </si>
  <si>
    <t>2-7</t>
  </si>
  <si>
    <t>9-14</t>
  </si>
  <si>
    <t>16-21</t>
  </si>
  <si>
    <t>23-28</t>
  </si>
  <si>
    <t>7-12</t>
  </si>
  <si>
    <t>14-19</t>
  </si>
  <si>
    <t>21-26</t>
  </si>
  <si>
    <t>28-2</t>
  </si>
  <si>
    <t>4-9</t>
  </si>
  <si>
    <t>11-16</t>
  </si>
  <si>
    <t>18-23</t>
  </si>
  <si>
    <t>25-30</t>
  </si>
  <si>
    <t>30-4</t>
  </si>
  <si>
    <t>6-11</t>
  </si>
  <si>
    <t>13-18</t>
  </si>
  <si>
    <t>20-25</t>
  </si>
  <si>
    <t>27-1</t>
  </si>
  <si>
    <t>3-8</t>
  </si>
  <si>
    <t>10-15</t>
  </si>
  <si>
    <t>17-22</t>
  </si>
  <si>
    <t>24-1</t>
  </si>
  <si>
    <t>24-29</t>
  </si>
  <si>
    <t>31-5</t>
  </si>
  <si>
    <t>5-10</t>
  </si>
  <si>
    <t>12-17</t>
  </si>
  <si>
    <t>19-24</t>
  </si>
  <si>
    <t>1-6</t>
  </si>
  <si>
    <t>8-13</t>
  </si>
  <si>
    <t>15-20</t>
  </si>
  <si>
    <t>22-27</t>
  </si>
  <si>
    <t>29-4</t>
  </si>
  <si>
    <t>Responsabilité sociétale des entreprises (Eco-RSE)</t>
  </si>
  <si>
    <t>Sécurité, qualité et microbiologie en industries agroalimentaires (SQMIA) - alternants</t>
  </si>
  <si>
    <t>Responsabilité sociétale des entreprises (Eco-RSE) - alternants</t>
  </si>
  <si>
    <t>Management des industries de la cosmétique et de la chimie fine (MI2CF)</t>
  </si>
  <si>
    <t xml:space="preserve">Qualité, Hygiène, Sécurité, Santé, Environnement </t>
  </si>
  <si>
    <t>Qualité et Laboratoire (Qlabo)</t>
  </si>
  <si>
    <t>Qualité et bonnes pratiques de fabrication (BPF)</t>
  </si>
  <si>
    <t>Optique professionnelle : Santé visuelle</t>
  </si>
  <si>
    <t>Maintenance des équipements de production (MEP)</t>
  </si>
  <si>
    <t>Examens semestre impair</t>
  </si>
  <si>
    <t>Interactions Sciences et Sociétés (ISS)</t>
  </si>
  <si>
    <t>Saint-Charles</t>
  </si>
  <si>
    <t>Saint-Jérôme</t>
  </si>
  <si>
    <t>Soutenance
(28 au 30 août)</t>
  </si>
  <si>
    <t>Soutenance de stage</t>
  </si>
  <si>
    <t xml:space="preserve">                                                                                                                                 Semaines de l'année universitaire 2024-2025</t>
  </si>
  <si>
    <t xml:space="preserve">Formation comprenant une section en apprentissage, alternance du 24 septembre 2024 au 23 septembre 2025
Examens en contrôle continu intégral </t>
  </si>
  <si>
    <t xml:space="preserve">Jury </t>
  </si>
  <si>
    <t xml:space="preserve">  Jury / 2de chance 
 Si concerné semaine 39 </t>
  </si>
  <si>
    <t xml:space="preserve">S
jusqu'au 12/07 - prolongation jusqu'au 30/09 </t>
  </si>
  <si>
    <t>Formation comprenant une section en apprentissage, alternance du 24 septembre 2024 au 23 septembre 2025</t>
  </si>
  <si>
    <t>Formation comprenant une section en apprentissage, alternance du 23 septembre 2024 au 23 septembre 2025</t>
  </si>
  <si>
    <t>Formation comprenant une alternance entre périodes en formation et période en entreprise - contrôle continu partiel et soutenance finale - pas de vacances universitaires du fait de l'alternance de septembre 2024-2025</t>
  </si>
  <si>
    <t>Formation comprenant une alternance entre périodes en formation et période en entreprise - contrôle continu partiel et soutenance finale - pas de vacances universitaires du fait de l'alternance de septembre 2024-2026</t>
  </si>
  <si>
    <t>Formation comprenant une alternance entre périodes en formation et période en entreprise - contrôle continu partiel et soutenance finale - pas de vacances universitaires du fait de l'alternance de septembre 2024-2027</t>
  </si>
  <si>
    <t>Soutenance</t>
  </si>
  <si>
    <r>
      <t xml:space="preserve">Jours fériés :
</t>
    </r>
    <r>
      <rPr>
        <sz val="11"/>
        <color theme="1"/>
        <rFont val="Calibri"/>
        <family val="2"/>
        <scheme val="minor"/>
      </rPr>
      <t>Vendredi 01 novembre 2024 - Toussaint
Lundi 11 novembre 2024 - Armistice 1918
Lundi 21 avril 2025 - Lundi de Pâques
Jeudi 01 mai 2025 - Journée internationale des travailleurs
Jeudi 08 mai 2025 - Victoire de 1945
Jeudi 29 mai 2025 - Ascension
Lundi 09 juin 2025 - Lundi de Pentecôte</t>
    </r>
  </si>
  <si>
    <r>
      <t xml:space="preserve">Calendrier national des vacances scolaires 2024-2025 :
</t>
    </r>
    <r>
      <rPr>
        <sz val="10"/>
        <color theme="1"/>
        <rFont val="Verdana"/>
        <family val="2"/>
      </rPr>
      <t>Automne: du 19/10 au 04/11/2024
Noël: du 21/12/2024 au 06/01/2025
Hiver : du 08/02 au 24/02/2025
Printemps : du 05/04 au 22/04/2025</t>
    </r>
  </si>
  <si>
    <t>Formation comprenant une alternance entre périodes en formation et période en entreprise - examens en contrôle continu - pas de vacances universitaires du fait de l'alternance de septembre 2024 à septembre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</si>
</sst>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C]d\-mmm;@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0"/>
      <color indexed="64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indexed="2"/>
      <name val="Verdana"/>
      <family val="2"/>
    </font>
    <font>
      <sz val="10"/>
      <color indexed="2"/>
      <name val="Verdana"/>
      <family val="2"/>
    </font>
    <font>
      <sz val="9"/>
      <color theme="1"/>
      <name val="Calibri"/>
      <family val="2"/>
      <scheme val="minor"/>
    </font>
    <font>
      <b/>
      <sz val="24"/>
      <color theme="1"/>
      <name val="Verdana"/>
      <family val="2"/>
    </font>
    <font>
      <b/>
      <sz val="22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rgb="FFFF99FF"/>
        <bgColor rgb="FFFF99F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rgb="FF92D050"/>
      </patternFill>
    </fill>
    <fill>
      <patternFill patternType="solid">
        <fgColor rgb="FF00FF99"/>
        <bgColor rgb="FF00FF99"/>
      </patternFill>
    </fill>
    <fill>
      <patternFill patternType="solid">
        <fgColor indexed="5"/>
        <bgColor indexed="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6DDE7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D5B5"/>
        <bgColor rgb="FFD9D9D9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3">
    <xf numFmtId="0" fontId="0" fillId="0" borderId="0" xfId="0"/>
    <xf numFmtId="16" fontId="8" fillId="21" borderId="23" xfId="1" applyNumberFormat="1" applyFont="1" applyFill="1" applyBorder="1" applyAlignment="1">
      <alignment horizontal="center" vertical="center" wrapText="1"/>
    </xf>
    <xf numFmtId="0" fontId="8" fillId="11" borderId="23" xfId="2" applyFont="1" applyFill="1" applyBorder="1" applyAlignment="1">
      <alignment horizontal="centerContinuous" vertical="center" wrapText="1"/>
    </xf>
    <xf numFmtId="0" fontId="8" fillId="12" borderId="23" xfId="2" applyFont="1" applyFill="1" applyBorder="1" applyAlignment="1">
      <alignment vertical="center"/>
    </xf>
    <xf numFmtId="0" fontId="8" fillId="17" borderId="23" xfId="2" applyFont="1" applyFill="1" applyBorder="1" applyAlignment="1">
      <alignment horizontal="center" vertical="center" wrapText="1"/>
    </xf>
    <xf numFmtId="0" fontId="10" fillId="0" borderId="23" xfId="2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8" fillId="12" borderId="23" xfId="2" applyFont="1" applyFill="1" applyBorder="1" applyAlignment="1">
      <alignment horizontal="center" vertical="center"/>
    </xf>
    <xf numFmtId="0" fontId="10" fillId="11" borderId="23" xfId="2" applyFont="1" applyFill="1" applyBorder="1" applyAlignment="1">
      <alignment horizontal="centerContinuous" vertical="center" wrapText="1"/>
    </xf>
    <xf numFmtId="0" fontId="10" fillId="11" borderId="23" xfId="2" applyFont="1" applyFill="1" applyBorder="1" applyAlignment="1">
      <alignment vertical="center" wrapText="1"/>
    </xf>
    <xf numFmtId="0" fontId="10" fillId="11" borderId="23" xfId="2" applyFont="1" applyFill="1" applyBorder="1" applyAlignment="1">
      <alignment vertical="center"/>
    </xf>
    <xf numFmtId="0" fontId="10" fillId="13" borderId="23" xfId="2" applyFont="1" applyFill="1" applyBorder="1" applyAlignment="1">
      <alignment horizontal="center" vertical="center" wrapText="1"/>
    </xf>
    <xf numFmtId="0" fontId="10" fillId="11" borderId="23" xfId="2" applyFont="1" applyFill="1" applyBorder="1" applyAlignment="1">
      <alignment horizontal="centerContinuous" vertical="center"/>
    </xf>
    <xf numFmtId="0" fontId="10" fillId="13" borderId="23" xfId="2" applyFont="1" applyFill="1" applyBorder="1" applyAlignment="1">
      <alignment horizontal="centerContinuous" vertical="center" wrapText="1"/>
    </xf>
    <xf numFmtId="0" fontId="10" fillId="15" borderId="23" xfId="2" applyFont="1" applyFill="1" applyBorder="1" applyAlignment="1">
      <alignment horizontal="center" vertical="center"/>
    </xf>
    <xf numFmtId="0" fontId="10" fillId="15" borderId="23" xfId="2" applyFont="1" applyFill="1" applyBorder="1" applyAlignment="1">
      <alignment vertical="center" wrapText="1"/>
    </xf>
    <xf numFmtId="0" fontId="8" fillId="11" borderId="23" xfId="2" applyFont="1" applyFill="1" applyBorder="1" applyAlignment="1">
      <alignment vertical="center" wrapText="1"/>
    </xf>
    <xf numFmtId="0" fontId="8" fillId="11" borderId="23" xfId="2" applyFont="1" applyFill="1" applyBorder="1" applyAlignment="1">
      <alignment horizontal="centerContinuous" vertical="center"/>
    </xf>
    <xf numFmtId="0" fontId="8" fillId="11" borderId="23" xfId="2" applyFont="1" applyFill="1" applyBorder="1" applyAlignment="1">
      <alignment horizontal="center" vertical="center" wrapText="1"/>
    </xf>
    <xf numFmtId="0" fontId="8" fillId="11" borderId="23" xfId="2" applyFont="1" applyFill="1" applyBorder="1" applyAlignment="1">
      <alignment horizontal="center" vertical="center"/>
    </xf>
    <xf numFmtId="0" fontId="8" fillId="16" borderId="23" xfId="2" applyFont="1" applyFill="1" applyBorder="1" applyAlignment="1">
      <alignment vertical="center"/>
    </xf>
    <xf numFmtId="0" fontId="10" fillId="0" borderId="23" xfId="3" applyFont="1" applyBorder="1" applyAlignment="1">
      <alignment vertical="center"/>
    </xf>
    <xf numFmtId="0" fontId="10" fillId="11" borderId="23" xfId="3" applyFont="1" applyFill="1" applyBorder="1" applyAlignment="1">
      <alignment horizontal="centerContinuous" vertical="center"/>
    </xf>
    <xf numFmtId="49" fontId="10" fillId="12" borderId="23" xfId="3" applyNumberFormat="1" applyFont="1" applyFill="1" applyBorder="1" applyAlignment="1">
      <alignment horizontal="center" vertical="center"/>
    </xf>
    <xf numFmtId="49" fontId="10" fillId="12" borderId="23" xfId="3" applyNumberFormat="1" applyFont="1" applyFill="1" applyBorder="1" applyAlignment="1">
      <alignment vertical="center"/>
    </xf>
    <xf numFmtId="0" fontId="10" fillId="14" borderId="23" xfId="3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49" fontId="10" fillId="12" borderId="23" xfId="2" applyNumberFormat="1" applyFont="1" applyFill="1" applyBorder="1" applyAlignment="1">
      <alignment vertical="center"/>
    </xf>
    <xf numFmtId="0" fontId="10" fillId="0" borderId="23" xfId="0" applyFont="1" applyBorder="1"/>
    <xf numFmtId="0" fontId="8" fillId="11" borderId="17" xfId="2" applyFont="1" applyFill="1" applyBorder="1" applyAlignment="1">
      <alignment horizontal="centerContinuous" vertical="center" wrapText="1"/>
    </xf>
    <xf numFmtId="0" fontId="10" fillId="0" borderId="3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11" borderId="23" xfId="2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9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 vertical="center"/>
    </xf>
    <xf numFmtId="0" fontId="11" fillId="0" borderId="12" xfId="0" applyFont="1" applyBorder="1" applyAlignment="1">
      <alignment horizontal="centerContinuous" vertical="center"/>
    </xf>
    <xf numFmtId="0" fontId="11" fillId="0" borderId="28" xfId="0" applyFont="1" applyBorder="1" applyAlignment="1">
      <alignment horizontal="centerContinuous" vertical="center"/>
    </xf>
    <xf numFmtId="0" fontId="10" fillId="0" borderId="28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Continuous" vertical="center"/>
    </xf>
    <xf numFmtId="49" fontId="10" fillId="0" borderId="24" xfId="0" applyNumberFormat="1" applyFont="1" applyBorder="1" applyAlignment="1">
      <alignment horizontal="centerContinuous"/>
    </xf>
    <xf numFmtId="49" fontId="10" fillId="0" borderId="35" xfId="0" applyNumberFormat="1" applyFont="1" applyBorder="1" applyAlignment="1">
      <alignment horizontal="centerContinuous"/>
    </xf>
    <xf numFmtId="49" fontId="10" fillId="0" borderId="0" xfId="0" applyNumberFormat="1" applyFont="1"/>
    <xf numFmtId="0" fontId="10" fillId="13" borderId="23" xfId="7" applyFont="1" applyFill="1" applyBorder="1" applyAlignment="1">
      <alignment horizontal="center" vertical="center" wrapText="1"/>
    </xf>
    <xf numFmtId="0" fontId="10" fillId="0" borderId="23" xfId="5" applyFont="1" applyBorder="1" applyAlignment="1">
      <alignment vertical="center"/>
    </xf>
    <xf numFmtId="0" fontId="10" fillId="11" borderId="23" xfId="5" applyFont="1" applyFill="1" applyBorder="1" applyAlignment="1">
      <alignment horizontal="centerContinuous" vertical="center"/>
    </xf>
    <xf numFmtId="0" fontId="10" fillId="15" borderId="23" xfId="5" applyFont="1" applyFill="1" applyBorder="1" applyAlignment="1">
      <alignment vertical="center"/>
    </xf>
    <xf numFmtId="0" fontId="10" fillId="0" borderId="23" xfId="4" applyFont="1" applyBorder="1" applyAlignment="1">
      <alignment vertical="center"/>
    </xf>
    <xf numFmtId="0" fontId="10" fillId="13" borderId="23" xfId="5" applyFont="1" applyFill="1" applyBorder="1" applyAlignment="1">
      <alignment horizontal="centerContinuous" vertical="center" wrapText="1"/>
    </xf>
    <xf numFmtId="0" fontId="10" fillId="0" borderId="0" xfId="0" applyFont="1" applyAlignment="1">
      <alignment horizontal="center"/>
    </xf>
    <xf numFmtId="0" fontId="10" fillId="4" borderId="23" xfId="0" applyFont="1" applyFill="1" applyBorder="1"/>
    <xf numFmtId="0" fontId="11" fillId="0" borderId="0" xfId="0" applyFont="1" applyAlignment="1">
      <alignment horizontal="left"/>
    </xf>
    <xf numFmtId="0" fontId="10" fillId="6" borderId="23" xfId="0" applyFont="1" applyFill="1" applyBorder="1"/>
    <xf numFmtId="0" fontId="10" fillId="3" borderId="0" xfId="0" applyFont="1" applyFill="1"/>
    <xf numFmtId="0" fontId="10" fillId="0" borderId="0" xfId="0" applyFont="1" applyAlignment="1">
      <alignment horizontal="left"/>
    </xf>
    <xf numFmtId="0" fontId="10" fillId="2" borderId="23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2" fillId="0" borderId="0" xfId="0" applyFont="1"/>
    <xf numFmtId="0" fontId="10" fillId="1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16" fontId="8" fillId="21" borderId="17" xfId="1" applyNumberFormat="1" applyFont="1" applyFill="1" applyBorder="1" applyAlignment="1">
      <alignment horizontal="center" vertical="center" wrapText="1"/>
    </xf>
    <xf numFmtId="0" fontId="8" fillId="12" borderId="17" xfId="2" applyFont="1" applyFill="1" applyBorder="1" applyAlignment="1">
      <alignment vertical="center"/>
    </xf>
    <xf numFmtId="0" fontId="8" fillId="18" borderId="17" xfId="2" applyFont="1" applyFill="1" applyBorder="1" applyAlignment="1">
      <alignment horizontal="center" vertical="center" wrapText="1"/>
    </xf>
    <xf numFmtId="0" fontId="10" fillId="11" borderId="17" xfId="2" applyFont="1" applyFill="1" applyBorder="1" applyAlignment="1">
      <alignment horizontal="center" vertical="center"/>
    </xf>
    <xf numFmtId="0" fontId="8" fillId="0" borderId="17" xfId="2" applyFont="1" applyBorder="1" applyAlignment="1">
      <alignment vertical="center"/>
    </xf>
    <xf numFmtId="0" fontId="8" fillId="17" borderId="17" xfId="2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7" xfId="4" applyFont="1" applyBorder="1" applyAlignment="1">
      <alignment vertical="center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11" borderId="23" xfId="2" applyFont="1" applyFill="1" applyBorder="1" applyAlignment="1">
      <alignment horizontal="center" vertical="center" wrapText="1"/>
    </xf>
    <xf numFmtId="0" fontId="10" fillId="19" borderId="0" xfId="0" applyFont="1" applyFill="1" applyBorder="1"/>
    <xf numFmtId="0" fontId="9" fillId="0" borderId="23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8" fillId="12" borderId="17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22" borderId="23" xfId="2" applyFont="1" applyFill="1" applyBorder="1" applyAlignment="1">
      <alignment horizontal="centerContinuous" vertical="center" wrapText="1"/>
    </xf>
    <xf numFmtId="0" fontId="10" fillId="22" borderId="23" xfId="2" applyFont="1" applyFill="1" applyBorder="1" applyAlignment="1">
      <alignment horizontal="centerContinuous" vertical="center" wrapText="1"/>
    </xf>
    <xf numFmtId="0" fontId="10" fillId="22" borderId="23" xfId="2" applyFont="1" applyFill="1" applyBorder="1" applyAlignment="1">
      <alignment horizontal="centerContinuous" vertical="center"/>
    </xf>
    <xf numFmtId="0" fontId="10" fillId="6" borderId="23" xfId="0" applyFont="1" applyFill="1" applyBorder="1" applyAlignment="1">
      <alignment horizontal="center" vertical="center" wrapText="1"/>
    </xf>
    <xf numFmtId="16" fontId="8" fillId="21" borderId="23" xfId="1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vertical="center"/>
    </xf>
    <xf numFmtId="0" fontId="10" fillId="11" borderId="23" xfId="12" applyFont="1" applyFill="1" applyBorder="1" applyAlignment="1">
      <alignment horizontal="centerContinuous" vertical="center" wrapText="1"/>
    </xf>
    <xf numFmtId="0" fontId="10" fillId="13" borderId="23" xfId="12" applyFont="1" applyFill="1" applyBorder="1" applyAlignment="1">
      <alignment horizontal="center" vertical="center" wrapText="1"/>
    </xf>
    <xf numFmtId="0" fontId="10" fillId="11" borderId="23" xfId="12" applyFont="1" applyFill="1" applyBorder="1" applyAlignment="1">
      <alignment horizontal="centerContinuous" vertical="center"/>
    </xf>
    <xf numFmtId="49" fontId="10" fillId="12" borderId="23" xfId="12" applyNumberFormat="1" applyFont="1" applyFill="1" applyBorder="1" applyAlignment="1">
      <alignment horizontal="center" vertical="center"/>
    </xf>
    <xf numFmtId="0" fontId="10" fillId="11" borderId="23" xfId="12" applyFont="1" applyFill="1" applyBorder="1" applyAlignment="1">
      <alignment horizontal="centerContinuous" vertical="distributed" wrapText="1"/>
    </xf>
    <xf numFmtId="49" fontId="10" fillId="12" borderId="23" xfId="12" applyNumberFormat="1" applyFont="1" applyFill="1" applyBorder="1" applyAlignment="1">
      <alignment vertical="center"/>
    </xf>
    <xf numFmtId="0" fontId="10" fillId="11" borderId="23" xfId="12" applyFont="1" applyFill="1" applyBorder="1" applyAlignment="1">
      <alignment horizontal="center" vertical="center"/>
    </xf>
    <xf numFmtId="0" fontId="8" fillId="12" borderId="17" xfId="12" applyFont="1" applyFill="1" applyBorder="1" applyAlignment="1">
      <alignment horizontal="center" vertical="center"/>
    </xf>
    <xf numFmtId="164" fontId="17" fillId="11" borderId="23" xfId="16" applyNumberFormat="1" applyFont="1" applyFill="1" applyBorder="1" applyAlignment="1">
      <alignment horizontal="center" vertical="center" wrapText="1"/>
    </xf>
    <xf numFmtId="0" fontId="10" fillId="12" borderId="23" xfId="12" applyFont="1" applyFill="1" applyBorder="1" applyAlignment="1">
      <alignment horizontal="centerContinuous" vertical="center"/>
    </xf>
    <xf numFmtId="49" fontId="10" fillId="12" borderId="41" xfId="12" applyNumberFormat="1" applyFont="1" applyFill="1" applyBorder="1" applyAlignment="1">
      <alignment horizontal="center" vertical="center"/>
    </xf>
    <xf numFmtId="0" fontId="10" fillId="11" borderId="42" xfId="12" applyFont="1" applyFill="1" applyBorder="1" applyAlignment="1">
      <alignment horizontal="centerContinuous" vertical="center" wrapText="1"/>
    </xf>
    <xf numFmtId="0" fontId="10" fillId="11" borderId="40" xfId="12" applyFont="1" applyFill="1" applyBorder="1" applyAlignment="1">
      <alignment horizontal="centerContinuous" vertical="center" wrapText="1"/>
    </xf>
    <xf numFmtId="0" fontId="18" fillId="23" borderId="23" xfId="0" applyFont="1" applyFill="1" applyBorder="1" applyAlignment="1">
      <alignment horizontal="center" vertical="center"/>
    </xf>
    <xf numFmtId="16" fontId="8" fillId="0" borderId="39" xfId="1" applyNumberFormat="1" applyFont="1" applyFill="1" applyBorder="1" applyAlignment="1">
      <alignment horizontal="center" vertical="center" wrapText="1"/>
    </xf>
    <xf numFmtId="16" fontId="8" fillId="0" borderId="23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22" borderId="42" xfId="2" applyFont="1" applyFill="1" applyBorder="1" applyAlignment="1">
      <alignment vertical="center"/>
    </xf>
    <xf numFmtId="0" fontId="10" fillId="22" borderId="40" xfId="2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0" fontId="8" fillId="22" borderId="40" xfId="2" applyFont="1" applyFill="1" applyBorder="1" applyAlignment="1">
      <alignment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" fontId="8" fillId="21" borderId="23" xfId="1" applyNumberFormat="1" applyFont="1" applyFill="1" applyBorder="1" applyAlignment="1">
      <alignment horizontal="center" vertical="center" wrapText="1"/>
    </xf>
    <xf numFmtId="0" fontId="14" fillId="11" borderId="23" xfId="28" applyFont="1" applyFill="1" applyBorder="1" applyAlignment="1">
      <alignment horizontal="centerContinuous" vertical="center"/>
    </xf>
    <xf numFmtId="0" fontId="14" fillId="11" borderId="23" xfId="28" applyFont="1" applyFill="1" applyBorder="1" applyAlignment="1">
      <alignment horizontal="centerContinuous" vertical="center" wrapText="1"/>
    </xf>
    <xf numFmtId="0" fontId="14" fillId="13" borderId="23" xfId="28" applyFont="1" applyFill="1" applyBorder="1" applyAlignment="1">
      <alignment horizontal="centerContinuous" vertical="center" wrapText="1"/>
    </xf>
    <xf numFmtId="0" fontId="14" fillId="0" borderId="37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5" borderId="23" xfId="0" applyFont="1" applyFill="1" applyBorder="1" applyAlignment="1">
      <alignment vertical="top"/>
    </xf>
    <xf numFmtId="0" fontId="11" fillId="0" borderId="0" xfId="0" applyFont="1" applyAlignment="1">
      <alignment horizontal="left" vertical="top"/>
    </xf>
    <xf numFmtId="0" fontId="10" fillId="6" borderId="23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3" borderId="0" xfId="0" applyFont="1" applyFill="1" applyAlignment="1">
      <alignment vertical="top"/>
    </xf>
    <xf numFmtId="0" fontId="10" fillId="0" borderId="0" xfId="0" applyFont="1" applyAlignment="1">
      <alignment horizontal="left" vertical="top"/>
    </xf>
    <xf numFmtId="0" fontId="10" fillId="9" borderId="23" xfId="0" applyFont="1" applyFill="1" applyBorder="1" applyAlignment="1">
      <alignment vertical="top"/>
    </xf>
    <xf numFmtId="0" fontId="10" fillId="22" borderId="11" xfId="0" applyFont="1" applyFill="1" applyBorder="1" applyAlignment="1">
      <alignment vertical="top"/>
    </xf>
    <xf numFmtId="0" fontId="11" fillId="0" borderId="23" xfId="0" applyFont="1" applyBorder="1" applyAlignment="1">
      <alignment vertical="top"/>
    </xf>
    <xf numFmtId="0" fontId="12" fillId="0" borderId="0" xfId="0" applyFont="1" applyAlignment="1">
      <alignment horizontal="center" vertical="top"/>
    </xf>
    <xf numFmtId="0" fontId="10" fillId="3" borderId="0" xfId="0" applyFont="1" applyFill="1" applyBorder="1" applyAlignment="1"/>
    <xf numFmtId="0" fontId="21" fillId="0" borderId="0" xfId="0" applyFont="1" applyAlignment="1">
      <alignment horizontal="left" vertical="top"/>
    </xf>
    <xf numFmtId="0" fontId="21" fillId="7" borderId="23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9" fillId="0" borderId="36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1" fillId="0" borderId="26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11" fillId="0" borderId="26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38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10" fillId="11" borderId="41" xfId="12" applyFont="1" applyFill="1" applyBorder="1" applyAlignment="1">
      <alignment horizontal="center" vertical="center" wrapText="1"/>
    </xf>
    <xf numFmtId="0" fontId="10" fillId="11" borderId="42" xfId="12" applyFont="1" applyFill="1" applyBorder="1" applyAlignment="1">
      <alignment horizontal="center" vertical="center" wrapText="1"/>
    </xf>
    <xf numFmtId="0" fontId="10" fillId="11" borderId="40" xfId="12" applyFont="1" applyFill="1" applyBorder="1" applyAlignment="1">
      <alignment horizontal="center" vertical="center" wrapText="1"/>
    </xf>
    <xf numFmtId="0" fontId="10" fillId="11" borderId="42" xfId="12" applyFont="1" applyFill="1" applyBorder="1" applyAlignment="1">
      <alignment horizontal="center" vertical="center"/>
    </xf>
    <xf numFmtId="0" fontId="10" fillId="11" borderId="40" xfId="12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11" borderId="23" xfId="2" applyFont="1" applyFill="1" applyBorder="1" applyAlignment="1">
      <alignment horizontal="center" vertical="center" wrapText="1"/>
    </xf>
    <xf numFmtId="0" fontId="10" fillId="11" borderId="41" xfId="7" applyFont="1" applyFill="1" applyBorder="1" applyAlignment="1">
      <alignment horizontal="center" vertical="center" wrapText="1"/>
    </xf>
    <xf numFmtId="0" fontId="10" fillId="11" borderId="42" xfId="7" applyFont="1" applyFill="1" applyBorder="1" applyAlignment="1">
      <alignment horizontal="center" vertical="center" wrapText="1"/>
    </xf>
    <xf numFmtId="0" fontId="10" fillId="11" borderId="40" xfId="7" applyFont="1" applyFill="1" applyBorder="1" applyAlignment="1">
      <alignment horizontal="center" vertical="center" wrapText="1"/>
    </xf>
    <xf numFmtId="0" fontId="8" fillId="11" borderId="41" xfId="2" applyFont="1" applyFill="1" applyBorder="1" applyAlignment="1">
      <alignment horizontal="center" vertical="center" wrapText="1"/>
    </xf>
    <xf numFmtId="0" fontId="8" fillId="11" borderId="42" xfId="2" applyFont="1" applyFill="1" applyBorder="1" applyAlignment="1">
      <alignment horizontal="center" vertical="center" wrapText="1"/>
    </xf>
    <xf numFmtId="0" fontId="8" fillId="11" borderId="40" xfId="2" applyFont="1" applyFill="1" applyBorder="1" applyAlignment="1">
      <alignment horizontal="center" vertical="center" wrapText="1"/>
    </xf>
    <xf numFmtId="0" fontId="8" fillId="22" borderId="41" xfId="2" applyFont="1" applyFill="1" applyBorder="1" applyAlignment="1">
      <alignment horizontal="center" vertical="center" wrapText="1"/>
    </xf>
    <xf numFmtId="0" fontId="8" fillId="22" borderId="42" xfId="2" applyFont="1" applyFill="1" applyBorder="1" applyAlignment="1">
      <alignment horizontal="center" vertical="center" wrapText="1"/>
    </xf>
    <xf numFmtId="0" fontId="8" fillId="22" borderId="40" xfId="2" applyFont="1" applyFill="1" applyBorder="1" applyAlignment="1">
      <alignment horizontal="center" vertical="center" wrapText="1"/>
    </xf>
    <xf numFmtId="0" fontId="10" fillId="20" borderId="23" xfId="2" applyFont="1" applyFill="1" applyBorder="1" applyAlignment="1">
      <alignment horizontal="center" vertical="center" wrapText="1"/>
    </xf>
    <xf numFmtId="44" fontId="8" fillId="22" borderId="41" xfId="17" applyFont="1" applyFill="1" applyBorder="1" applyAlignment="1">
      <alignment horizontal="center" vertical="center"/>
    </xf>
    <xf numFmtId="44" fontId="8" fillId="22" borderId="42" xfId="17" applyFont="1" applyFill="1" applyBorder="1" applyAlignment="1">
      <alignment horizontal="center" vertical="center"/>
    </xf>
    <xf numFmtId="44" fontId="8" fillId="22" borderId="40" xfId="17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0" borderId="23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horizontal="left" vertical="top"/>
    </xf>
    <xf numFmtId="0" fontId="10" fillId="22" borderId="41" xfId="2" applyFont="1" applyFill="1" applyBorder="1" applyAlignment="1">
      <alignment horizontal="center" vertical="center"/>
    </xf>
    <xf numFmtId="0" fontId="10" fillId="22" borderId="42" xfId="2" applyFont="1" applyFill="1" applyBorder="1" applyAlignment="1">
      <alignment horizontal="center" vertical="center"/>
    </xf>
    <xf numFmtId="0" fontId="10" fillId="22" borderId="40" xfId="2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0" fillId="19" borderId="4" xfId="0" applyNumberFormat="1" applyFont="1" applyFill="1" applyBorder="1"/>
    <xf numFmtId="0" fontId="10" fillId="19" borderId="0" xfId="0" applyFont="1" applyFill="1" applyBorder="1"/>
    <xf numFmtId="0" fontId="10" fillId="19" borderId="27" xfId="0" applyFont="1" applyFill="1" applyBorder="1"/>
  </cellXfs>
  <cellStyles count="33">
    <cellStyle name="Monétaire" xfId="17" builtinId="4"/>
    <cellStyle name="Normal" xfId="0" builtinId="0"/>
    <cellStyle name="Normal 2" xfId="1" xr:uid="{FA27BC0B-9D98-434E-A601-A60770786C0E}"/>
    <cellStyle name="Normal 2 2 5" xfId="16" xr:uid="{00000000-0005-0000-0000-000002000000}"/>
    <cellStyle name="Normal 2 2 5 2" xfId="32" xr:uid="{00000000-0005-0000-0000-000002000000}"/>
    <cellStyle name="Normal 3" xfId="2" xr:uid="{C24607A7-8FCE-4ED7-A58D-17B79BBEB8DC}"/>
    <cellStyle name="Normal 3 2" xfId="5" xr:uid="{C24607A7-8FCE-4ED7-A58D-17B79BBEB8DC}"/>
    <cellStyle name="Normal 3 2 2" xfId="12" xr:uid="{00000000-0005-0000-0000-000004000000}"/>
    <cellStyle name="Normal 3 2 2 2" xfId="28" xr:uid="{00000000-0005-0000-0000-000004000000}"/>
    <cellStyle name="Normal 3 2 3" xfId="21" xr:uid="{C24607A7-8FCE-4ED7-A58D-17B79BBEB8DC}"/>
    <cellStyle name="Normal 3 3" xfId="7" xr:uid="{C24607A7-8FCE-4ED7-A58D-17B79BBEB8DC}"/>
    <cellStyle name="Normal 3 3 2" xfId="14" xr:uid="{00000000-0005-0000-0000-000005000000}"/>
    <cellStyle name="Normal 3 3 2 2" xfId="30" xr:uid="{00000000-0005-0000-0000-000005000000}"/>
    <cellStyle name="Normal 3 3 3" xfId="23" xr:uid="{C24607A7-8FCE-4ED7-A58D-17B79BBEB8DC}"/>
    <cellStyle name="Normal 3 4" xfId="9" xr:uid="{00000000-0005-0000-0000-000003000000}"/>
    <cellStyle name="Normal 3 4 2" xfId="25" xr:uid="{00000000-0005-0000-0000-000003000000}"/>
    <cellStyle name="Normal 3 5" xfId="18" xr:uid="{C24607A7-8FCE-4ED7-A58D-17B79BBEB8DC}"/>
    <cellStyle name="Normal 4" xfId="4" xr:uid="{00000000-0005-0000-0000-000032000000}"/>
    <cellStyle name="Normal 4 2" xfId="3" xr:uid="{057AD7A4-8935-4846-95CE-2EC2EB57379F}"/>
    <cellStyle name="Normal 4 2 2" xfId="6" xr:uid="{057AD7A4-8935-4846-95CE-2EC2EB57379F}"/>
    <cellStyle name="Normal 4 2 2 2" xfId="13" xr:uid="{00000000-0005-0000-0000-000008000000}"/>
    <cellStyle name="Normal 4 2 2 2 2" xfId="29" xr:uid="{00000000-0005-0000-0000-000008000000}"/>
    <cellStyle name="Normal 4 2 2 3" xfId="22" xr:uid="{057AD7A4-8935-4846-95CE-2EC2EB57379F}"/>
    <cellStyle name="Normal 4 2 3" xfId="8" xr:uid="{057AD7A4-8935-4846-95CE-2EC2EB57379F}"/>
    <cellStyle name="Normal 4 2 3 2" xfId="15" xr:uid="{00000000-0005-0000-0000-000009000000}"/>
    <cellStyle name="Normal 4 2 3 2 2" xfId="31" xr:uid="{00000000-0005-0000-0000-000009000000}"/>
    <cellStyle name="Normal 4 2 3 3" xfId="24" xr:uid="{057AD7A4-8935-4846-95CE-2EC2EB57379F}"/>
    <cellStyle name="Normal 4 2 4" xfId="10" xr:uid="{00000000-0005-0000-0000-000007000000}"/>
    <cellStyle name="Normal 4 2 4 2" xfId="26" xr:uid="{00000000-0005-0000-0000-000007000000}"/>
    <cellStyle name="Normal 4 2 5" xfId="19" xr:uid="{057AD7A4-8935-4846-95CE-2EC2EB57379F}"/>
    <cellStyle name="Normal 4 3" xfId="11" xr:uid="{00000000-0005-0000-0000-000006000000}"/>
    <cellStyle name="Normal 4 3 2" xfId="27" xr:uid="{00000000-0005-0000-0000-000006000000}"/>
    <cellStyle name="Normal 4 4" xfId="20" xr:uid="{00000000-0005-0000-0000-00003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</xdr:row>
      <xdr:rowOff>87629</xdr:rowOff>
    </xdr:from>
    <xdr:to>
      <xdr:col>5</xdr:col>
      <xdr:colOff>0</xdr:colOff>
      <xdr:row>42</xdr:row>
      <xdr:rowOff>133347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 flipH="1" flipV="1">
          <a:off x="0" y="6450328"/>
          <a:ext cx="0" cy="45719"/>
        </a:xfrm>
        <a:prstGeom prst="rect">
          <a:avLst/>
        </a:prstGeom>
        <a:solidFill>
          <a:srgbClr val="FF99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twoCellAnchor editAs="oneCell">
    <xdr:from>
      <xdr:col>2</xdr:col>
      <xdr:colOff>31750</xdr:colOff>
      <xdr:row>1</xdr:row>
      <xdr:rowOff>328084</xdr:rowOff>
    </xdr:from>
    <xdr:to>
      <xdr:col>4</xdr:col>
      <xdr:colOff>966107</xdr:colOff>
      <xdr:row>9</xdr:row>
      <xdr:rowOff>160083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800679" y="491370"/>
          <a:ext cx="3029857" cy="1560106"/>
        </a:xfrm>
        <a:prstGeom prst="rect">
          <a:avLst/>
        </a:prstGeom>
      </xdr:spPr>
    </xdr:pic>
    <xdr:clientData/>
  </xdr:twoCellAnchor>
  <xdr:twoCellAnchor editAs="oneCell">
    <xdr:from>
      <xdr:col>58</xdr:col>
      <xdr:colOff>503464</xdr:colOff>
      <xdr:row>1</xdr:row>
      <xdr:rowOff>297656</xdr:rowOff>
    </xdr:from>
    <xdr:to>
      <xdr:col>62</xdr:col>
      <xdr:colOff>149678</xdr:colOff>
      <xdr:row>9</xdr:row>
      <xdr:rowOff>27214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4E7A4E9-8289-472A-AFB4-0F27D519D83E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0946393" y="460942"/>
          <a:ext cx="3837214" cy="145766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20</xdr:col>
      <xdr:colOff>0</xdr:colOff>
      <xdr:row>42</xdr:row>
      <xdr:rowOff>87629</xdr:rowOff>
    </xdr:from>
    <xdr:to>
      <xdr:col>20</xdr:col>
      <xdr:colOff>0</xdr:colOff>
      <xdr:row>42</xdr:row>
      <xdr:rowOff>133347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4D5151E-6D7A-4293-877A-F8CC99CCE4CD}"/>
            </a:ext>
          </a:extLst>
        </xdr:cNvPr>
        <xdr:cNvSpPr/>
      </xdr:nvSpPr>
      <xdr:spPr bwMode="auto">
        <a:xfrm flipH="1" flipV="1">
          <a:off x="2533650" y="16194404"/>
          <a:ext cx="0" cy="45718"/>
        </a:xfrm>
        <a:prstGeom prst="rect">
          <a:avLst/>
        </a:prstGeom>
        <a:solidFill>
          <a:srgbClr val="FF99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lang="fr-FR" sz="1100"/>
        </a:p>
      </xdr:txBody>
    </xdr:sp>
    <xdr:clientData/>
  </xdr:twoCellAnchor>
  <xdr:oneCellAnchor>
    <xdr:from>
      <xdr:col>24</xdr:col>
      <xdr:colOff>13607</xdr:colOff>
      <xdr:row>16</xdr:row>
      <xdr:rowOff>0</xdr:rowOff>
    </xdr:from>
    <xdr:ext cx="1047749" cy="884465"/>
    <xdr:sp macro="" textlink="">
      <xdr:nvSpPr>
        <xdr:cNvPr id="13" name="Triangle rectangle 11">
          <a:extLst>
            <a:ext uri="{FF2B5EF4-FFF2-40B4-BE49-F238E27FC236}">
              <a16:creationId xmlns:a16="http://schemas.microsoft.com/office/drawing/2014/main" id="{D6426752-C4E9-41E3-A05D-FF938229A980}"/>
            </a:ext>
          </a:extLst>
        </xdr:cNvPr>
        <xdr:cNvSpPr/>
      </xdr:nvSpPr>
      <xdr:spPr bwMode="auto">
        <a:xfrm>
          <a:off x="24833036" y="6789964"/>
          <a:ext cx="1047749" cy="884465"/>
        </a:xfrm>
        <a:prstGeom prst="rtTriangle">
          <a:avLst/>
        </a:prstGeom>
        <a:solidFill>
          <a:srgbClr val="00FF99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vert="horz" rtlCol="0" anchor="ctr">
          <a:noAutofit/>
        </a:bodyPr>
        <a:lstStyle/>
        <a:p>
          <a:pPr algn="ctr">
            <a:defRPr/>
          </a:pPr>
          <a:r>
            <a:rPr lang="fr-FR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lnDef>
      <a:spPr bwMode="auto"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M64"/>
  <sheetViews>
    <sheetView tabSelected="1" topLeftCell="P1" zoomScale="40" zoomScaleNormal="40" zoomScaleSheetLayoutView="10" workbookViewId="0">
      <selection activeCell="AN3" sqref="AN3"/>
    </sheetView>
  </sheetViews>
  <sheetFormatPr baseColWidth="10" defaultColWidth="10.7109375" defaultRowHeight="12.75" x14ac:dyDescent="0.2"/>
  <cols>
    <col min="1" max="1" width="10.7109375" style="33"/>
    <col min="2" max="3" width="15.7109375" style="33" customWidth="1"/>
    <col min="4" max="4" width="15.7109375" style="71" customWidth="1"/>
    <col min="5" max="6" width="15.7109375" style="33" customWidth="1"/>
    <col min="7" max="53" width="15.7109375" style="58" customWidth="1"/>
    <col min="54" max="63" width="15.7109375" style="33" customWidth="1"/>
    <col min="64" max="16384" width="10.7109375" style="33"/>
  </cols>
  <sheetData>
    <row r="2" spans="2:63" ht="29.25" x14ac:dyDescent="0.35">
      <c r="F2" s="83"/>
      <c r="G2" s="82"/>
      <c r="H2" s="33"/>
      <c r="I2" s="33"/>
      <c r="J2" s="82"/>
      <c r="K2" s="82"/>
      <c r="S2" s="82"/>
      <c r="T2" s="82"/>
      <c r="U2" s="82"/>
      <c r="AC2" s="82"/>
      <c r="AD2" s="82"/>
      <c r="AE2" s="33"/>
      <c r="AF2" s="33"/>
      <c r="AG2" s="88" t="s">
        <v>87</v>
      </c>
      <c r="AH2" s="71"/>
      <c r="AI2" s="83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2:63" ht="27" x14ac:dyDescent="0.35">
      <c r="F3" s="82"/>
      <c r="G3" s="82"/>
      <c r="H3" s="82"/>
      <c r="I3" s="82"/>
      <c r="J3" s="82"/>
      <c r="K3" s="82"/>
      <c r="S3" s="82"/>
      <c r="T3" s="82"/>
      <c r="U3" s="82"/>
      <c r="AC3" s="82"/>
      <c r="AD3" s="82"/>
      <c r="AE3" s="33"/>
      <c r="AF3" s="33"/>
      <c r="AG3" s="89" t="s">
        <v>86</v>
      </c>
      <c r="AH3" s="71"/>
      <c r="AI3" s="83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2:63" x14ac:dyDescent="0.2"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2:63" x14ac:dyDescent="0.2"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2:63" x14ac:dyDescent="0.2"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2:63" x14ac:dyDescent="0.2"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2:63" ht="15.75" customHeight="1" x14ac:dyDescent="0.2">
      <c r="I8" s="123"/>
      <c r="J8" s="123"/>
      <c r="K8" s="123"/>
      <c r="L8" s="123"/>
      <c r="M8" s="12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</row>
    <row r="9" spans="2:63" x14ac:dyDescent="0.2">
      <c r="B9" s="35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2:63" x14ac:dyDescent="0.2"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2:63" ht="13.5" thickBot="1" x14ac:dyDescent="0.25"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</row>
    <row r="12" spans="2:63" ht="45" customHeight="1" thickBot="1" x14ac:dyDescent="0.25">
      <c r="C12" s="36" t="s">
        <v>137</v>
      </c>
      <c r="D12" s="97"/>
      <c r="E12" s="37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40"/>
      <c r="AY12" s="40"/>
      <c r="AZ12" s="40"/>
      <c r="BA12" s="40"/>
      <c r="BB12" s="41"/>
      <c r="BC12" s="41"/>
      <c r="BD12" s="41"/>
      <c r="BE12" s="41"/>
      <c r="BF12" s="41"/>
      <c r="BG12" s="41"/>
      <c r="BH12" s="41"/>
      <c r="BI12" s="41"/>
      <c r="BJ12" s="41"/>
      <c r="BK12" s="42"/>
    </row>
    <row r="13" spans="2:63" s="31" customFormat="1" ht="69.95" customHeight="1" thickBot="1" x14ac:dyDescent="0.3">
      <c r="B13" s="224" t="s">
        <v>1</v>
      </c>
      <c r="C13" s="226" t="s">
        <v>2</v>
      </c>
      <c r="D13" s="227"/>
      <c r="E13" s="226" t="s">
        <v>69</v>
      </c>
      <c r="F13" s="43">
        <v>35</v>
      </c>
      <c r="G13" s="44">
        <v>36</v>
      </c>
      <c r="H13" s="45">
        <v>37</v>
      </c>
      <c r="I13" s="45">
        <v>38</v>
      </c>
      <c r="J13" s="46">
        <v>39</v>
      </c>
      <c r="K13" s="44">
        <v>40</v>
      </c>
      <c r="L13" s="45">
        <v>41</v>
      </c>
      <c r="M13" s="45">
        <v>42</v>
      </c>
      <c r="N13" s="46">
        <v>43</v>
      </c>
      <c r="O13" s="44">
        <v>44</v>
      </c>
      <c r="P13" s="45">
        <v>45</v>
      </c>
      <c r="Q13" s="45">
        <v>46</v>
      </c>
      <c r="R13" s="45">
        <v>47</v>
      </c>
      <c r="S13" s="46">
        <v>48</v>
      </c>
      <c r="T13" s="44">
        <v>49</v>
      </c>
      <c r="U13" s="45">
        <v>50</v>
      </c>
      <c r="V13" s="45">
        <v>51</v>
      </c>
      <c r="W13" s="46">
        <v>52</v>
      </c>
      <c r="X13" s="44">
        <v>1</v>
      </c>
      <c r="Y13" s="45">
        <v>2</v>
      </c>
      <c r="Z13" s="45">
        <v>3</v>
      </c>
      <c r="AA13" s="45">
        <v>4</v>
      </c>
      <c r="AB13" s="46">
        <v>5</v>
      </c>
      <c r="AC13" s="44">
        <v>6</v>
      </c>
      <c r="AD13" s="45">
        <v>7</v>
      </c>
      <c r="AE13" s="45">
        <v>8</v>
      </c>
      <c r="AF13" s="46">
        <v>9</v>
      </c>
      <c r="AG13" s="44">
        <v>10</v>
      </c>
      <c r="AH13" s="45">
        <v>11</v>
      </c>
      <c r="AI13" s="45">
        <v>12</v>
      </c>
      <c r="AJ13" s="46">
        <v>13</v>
      </c>
      <c r="AK13" s="44">
        <v>14</v>
      </c>
      <c r="AL13" s="45">
        <v>15</v>
      </c>
      <c r="AM13" s="45">
        <v>16</v>
      </c>
      <c r="AN13" s="46">
        <v>17</v>
      </c>
      <c r="AO13" s="44">
        <v>18</v>
      </c>
      <c r="AP13" s="45">
        <v>19</v>
      </c>
      <c r="AQ13" s="45">
        <v>20</v>
      </c>
      <c r="AR13" s="45">
        <v>21</v>
      </c>
      <c r="AS13" s="46">
        <v>22</v>
      </c>
      <c r="AT13" s="44">
        <v>23</v>
      </c>
      <c r="AU13" s="45">
        <v>24</v>
      </c>
      <c r="AV13" s="45">
        <v>25</v>
      </c>
      <c r="AW13" s="46">
        <v>26</v>
      </c>
      <c r="AX13" s="44">
        <v>27</v>
      </c>
      <c r="AY13" s="45">
        <v>28</v>
      </c>
      <c r="AZ13" s="45">
        <v>29</v>
      </c>
      <c r="BA13" s="45">
        <v>30</v>
      </c>
      <c r="BB13" s="46">
        <v>31</v>
      </c>
      <c r="BC13" s="44">
        <v>32</v>
      </c>
      <c r="BD13" s="45">
        <v>33</v>
      </c>
      <c r="BE13" s="45">
        <v>34</v>
      </c>
      <c r="BF13" s="46">
        <v>35</v>
      </c>
      <c r="BG13" s="44">
        <v>36</v>
      </c>
      <c r="BH13" s="45">
        <v>37</v>
      </c>
      <c r="BI13" s="45">
        <v>38</v>
      </c>
      <c r="BJ13" s="45">
        <v>39</v>
      </c>
      <c r="BK13" s="46">
        <v>40</v>
      </c>
    </row>
    <row r="14" spans="2:63" s="96" customFormat="1" ht="69.95" customHeight="1" thickBot="1" x14ac:dyDescent="0.3">
      <c r="B14" s="225"/>
      <c r="C14" s="228"/>
      <c r="D14" s="229"/>
      <c r="E14" s="228"/>
      <c r="F14" s="90" t="s">
        <v>90</v>
      </c>
      <c r="G14" s="91" t="s">
        <v>91</v>
      </c>
      <c r="H14" s="92" t="s">
        <v>92</v>
      </c>
      <c r="I14" s="92" t="s">
        <v>93</v>
      </c>
      <c r="J14" s="93" t="s">
        <v>94</v>
      </c>
      <c r="K14" s="91" t="s">
        <v>89</v>
      </c>
      <c r="L14" s="92" t="s">
        <v>95</v>
      </c>
      <c r="M14" s="92" t="s">
        <v>96</v>
      </c>
      <c r="N14" s="94" t="s">
        <v>97</v>
      </c>
      <c r="O14" s="94" t="s">
        <v>98</v>
      </c>
      <c r="P14" s="92" t="s">
        <v>99</v>
      </c>
      <c r="Q14" s="92" t="s">
        <v>100</v>
      </c>
      <c r="R14" s="92" t="s">
        <v>101</v>
      </c>
      <c r="S14" s="93" t="s">
        <v>102</v>
      </c>
      <c r="T14" s="91" t="s">
        <v>91</v>
      </c>
      <c r="U14" s="92" t="s">
        <v>92</v>
      </c>
      <c r="V14" s="92" t="s">
        <v>93</v>
      </c>
      <c r="W14" s="94" t="s">
        <v>94</v>
      </c>
      <c r="X14" s="94" t="s">
        <v>103</v>
      </c>
      <c r="Y14" s="92" t="s">
        <v>104</v>
      </c>
      <c r="Z14" s="92" t="s">
        <v>105</v>
      </c>
      <c r="AA14" s="92" t="s">
        <v>106</v>
      </c>
      <c r="AB14" s="93" t="s">
        <v>107</v>
      </c>
      <c r="AC14" s="91" t="s">
        <v>108</v>
      </c>
      <c r="AD14" s="94" t="s">
        <v>109</v>
      </c>
      <c r="AE14" s="94" t="s">
        <v>110</v>
      </c>
      <c r="AF14" s="95" t="s">
        <v>111</v>
      </c>
      <c r="AG14" s="91" t="s">
        <v>108</v>
      </c>
      <c r="AH14" s="92" t="s">
        <v>109</v>
      </c>
      <c r="AI14" s="92" t="s">
        <v>110</v>
      </c>
      <c r="AJ14" s="93" t="s">
        <v>112</v>
      </c>
      <c r="AK14" s="91" t="s">
        <v>113</v>
      </c>
      <c r="AL14" s="92" t="s">
        <v>95</v>
      </c>
      <c r="AM14" s="92" t="s">
        <v>96</v>
      </c>
      <c r="AN14" s="93" t="s">
        <v>97</v>
      </c>
      <c r="AO14" s="91" t="s">
        <v>88</v>
      </c>
      <c r="AP14" s="92" t="s">
        <v>114</v>
      </c>
      <c r="AQ14" s="92" t="s">
        <v>115</v>
      </c>
      <c r="AR14" s="92" t="s">
        <v>116</v>
      </c>
      <c r="AS14" s="93" t="s">
        <v>90</v>
      </c>
      <c r="AT14" s="91" t="s">
        <v>91</v>
      </c>
      <c r="AU14" s="92" t="s">
        <v>92</v>
      </c>
      <c r="AV14" s="92" t="s">
        <v>93</v>
      </c>
      <c r="AW14" s="93" t="s">
        <v>94</v>
      </c>
      <c r="AX14" s="91" t="s">
        <v>89</v>
      </c>
      <c r="AY14" s="92" t="s">
        <v>95</v>
      </c>
      <c r="AZ14" s="92" t="s">
        <v>96</v>
      </c>
      <c r="BA14" s="94" t="s">
        <v>97</v>
      </c>
      <c r="BB14" s="94" t="s">
        <v>98</v>
      </c>
      <c r="BC14" s="94" t="s">
        <v>99</v>
      </c>
      <c r="BD14" s="94" t="s">
        <v>100</v>
      </c>
      <c r="BE14" s="94" t="s">
        <v>101</v>
      </c>
      <c r="BF14" s="93" t="s">
        <v>102</v>
      </c>
      <c r="BG14" s="91" t="s">
        <v>117</v>
      </c>
      <c r="BH14" s="92" t="s">
        <v>118</v>
      </c>
      <c r="BI14" s="92" t="s">
        <v>119</v>
      </c>
      <c r="BJ14" s="92" t="s">
        <v>120</v>
      </c>
      <c r="BK14" s="93" t="s">
        <v>121</v>
      </c>
    </row>
    <row r="15" spans="2:63" s="51" customFormat="1" ht="69.95" customHeight="1" thickBot="1" x14ac:dyDescent="0.25">
      <c r="B15" s="230"/>
      <c r="C15" s="231"/>
      <c r="D15" s="232"/>
      <c r="E15" s="85"/>
      <c r="F15" s="47" t="s">
        <v>3</v>
      </c>
      <c r="G15" s="195" t="s">
        <v>4</v>
      </c>
      <c r="H15" s="196"/>
      <c r="I15" s="196"/>
      <c r="J15" s="196"/>
      <c r="K15" s="197"/>
      <c r="L15" s="195" t="s">
        <v>5</v>
      </c>
      <c r="M15" s="196"/>
      <c r="N15" s="196"/>
      <c r="O15" s="197"/>
      <c r="P15" s="195" t="s">
        <v>6</v>
      </c>
      <c r="Q15" s="196"/>
      <c r="R15" s="196"/>
      <c r="S15" s="197"/>
      <c r="T15" s="195" t="s">
        <v>7</v>
      </c>
      <c r="U15" s="196"/>
      <c r="V15" s="196"/>
      <c r="W15" s="196"/>
      <c r="X15" s="197"/>
      <c r="Y15" s="195" t="s">
        <v>8</v>
      </c>
      <c r="Z15" s="196"/>
      <c r="AA15" s="196"/>
      <c r="AB15" s="197"/>
      <c r="AC15" s="221" t="s">
        <v>9</v>
      </c>
      <c r="AD15" s="222"/>
      <c r="AE15" s="222"/>
      <c r="AF15" s="223"/>
      <c r="AG15" s="195" t="s">
        <v>10</v>
      </c>
      <c r="AH15" s="196"/>
      <c r="AI15" s="196"/>
      <c r="AJ15" s="196"/>
      <c r="AK15" s="197"/>
      <c r="AL15" s="195" t="s">
        <v>11</v>
      </c>
      <c r="AM15" s="196"/>
      <c r="AN15" s="196"/>
      <c r="AO15" s="197"/>
      <c r="AP15" s="195" t="s">
        <v>12</v>
      </c>
      <c r="AQ15" s="196"/>
      <c r="AR15" s="196"/>
      <c r="AS15" s="197"/>
      <c r="AT15" s="195" t="s">
        <v>13</v>
      </c>
      <c r="AU15" s="196"/>
      <c r="AV15" s="196"/>
      <c r="AW15" s="196"/>
      <c r="AX15" s="197"/>
      <c r="AY15" s="195" t="s">
        <v>14</v>
      </c>
      <c r="AZ15" s="196"/>
      <c r="BA15" s="196"/>
      <c r="BB15" s="197"/>
      <c r="BC15" s="48" t="s">
        <v>3</v>
      </c>
      <c r="BD15" s="49"/>
      <c r="BE15" s="49"/>
      <c r="BF15" s="50"/>
      <c r="BG15" s="48" t="s">
        <v>4</v>
      </c>
      <c r="BH15" s="49"/>
      <c r="BI15" s="49"/>
      <c r="BJ15" s="49"/>
      <c r="BK15" s="50"/>
    </row>
    <row r="16" spans="2:63" s="31" customFormat="1" ht="69.95" customHeight="1" thickBot="1" x14ac:dyDescent="0.25">
      <c r="B16" s="220" t="s">
        <v>134</v>
      </c>
      <c r="C16" s="219" t="s">
        <v>62</v>
      </c>
      <c r="D16" s="128" t="s">
        <v>122</v>
      </c>
      <c r="E16" s="171" t="s">
        <v>132</v>
      </c>
      <c r="F16" s="87"/>
      <c r="G16" s="73">
        <v>45537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74"/>
      <c r="X16" s="74"/>
      <c r="Y16" s="61"/>
      <c r="Z16" s="29"/>
      <c r="AA16" s="29"/>
      <c r="AB16" s="29"/>
      <c r="AC16" s="29"/>
      <c r="AD16" s="29"/>
      <c r="AE16" s="29"/>
      <c r="AF16" s="29"/>
      <c r="AG16" s="29"/>
      <c r="AH16" s="75" t="s">
        <v>80</v>
      </c>
      <c r="AI16" s="76" t="s">
        <v>20</v>
      </c>
      <c r="AJ16" s="76" t="s">
        <v>20</v>
      </c>
      <c r="AK16" s="76" t="s">
        <v>20</v>
      </c>
      <c r="AL16" s="76" t="s">
        <v>20</v>
      </c>
      <c r="AM16" s="76" t="s">
        <v>20</v>
      </c>
      <c r="AN16" s="76" t="s">
        <v>20</v>
      </c>
      <c r="AO16" s="76" t="s">
        <v>20</v>
      </c>
      <c r="AP16" s="76" t="s">
        <v>20</v>
      </c>
      <c r="AQ16" s="76" t="s">
        <v>20</v>
      </c>
      <c r="AR16" s="76" t="s">
        <v>20</v>
      </c>
      <c r="AS16" s="76" t="s">
        <v>20</v>
      </c>
      <c r="AT16" s="76" t="s">
        <v>20</v>
      </c>
      <c r="AU16" s="76" t="s">
        <v>20</v>
      </c>
      <c r="AV16" s="75" t="s">
        <v>68</v>
      </c>
      <c r="AW16" s="77"/>
      <c r="AX16" s="77"/>
      <c r="AY16" s="77"/>
      <c r="AZ16" s="77"/>
      <c r="BA16" s="94"/>
      <c r="BB16" s="94"/>
      <c r="BC16" s="94"/>
      <c r="BD16" s="94"/>
      <c r="BE16" s="94"/>
      <c r="BF16" s="78" t="s">
        <v>44</v>
      </c>
      <c r="BG16" s="78" t="s">
        <v>44</v>
      </c>
      <c r="BH16" s="79"/>
      <c r="BI16" s="79"/>
      <c r="BJ16" s="79"/>
      <c r="BK16" s="80"/>
    </row>
    <row r="17" spans="2:63" s="31" customFormat="1" ht="69.95" customHeight="1" thickBot="1" x14ac:dyDescent="0.25">
      <c r="B17" s="163"/>
      <c r="C17" s="171"/>
      <c r="D17" s="127" t="s">
        <v>124</v>
      </c>
      <c r="E17" s="171"/>
      <c r="F17" s="86"/>
      <c r="G17" s="73">
        <v>45538</v>
      </c>
      <c r="H17" s="2"/>
      <c r="I17" s="2"/>
      <c r="J17" s="98" t="s">
        <v>33</v>
      </c>
      <c r="K17" s="98"/>
      <c r="L17" s="98"/>
      <c r="M17" s="2" t="s">
        <v>45</v>
      </c>
      <c r="N17" s="2"/>
      <c r="O17" s="2"/>
      <c r="P17" s="205" t="s">
        <v>33</v>
      </c>
      <c r="Q17" s="206"/>
      <c r="R17" s="207"/>
      <c r="S17" s="2" t="s">
        <v>45</v>
      </c>
      <c r="T17" s="2"/>
      <c r="U17" s="2"/>
      <c r="V17" s="205" t="s">
        <v>33</v>
      </c>
      <c r="W17" s="206"/>
      <c r="X17" s="207"/>
      <c r="Y17" s="126"/>
      <c r="Z17" s="202" t="s">
        <v>45</v>
      </c>
      <c r="AA17" s="203"/>
      <c r="AB17" s="204"/>
      <c r="AC17" s="205" t="s">
        <v>33</v>
      </c>
      <c r="AD17" s="206"/>
      <c r="AE17" s="207"/>
      <c r="AF17" s="202" t="s">
        <v>45</v>
      </c>
      <c r="AG17" s="203"/>
      <c r="AH17" s="204"/>
      <c r="AI17" s="61"/>
      <c r="AJ17" s="205" t="s">
        <v>33</v>
      </c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7"/>
    </row>
    <row r="18" spans="2:63" s="31" customFormat="1" ht="69.95" customHeight="1" thickBot="1" x14ac:dyDescent="0.3">
      <c r="B18" s="163" t="s">
        <v>50</v>
      </c>
      <c r="C18" s="171" t="s">
        <v>48</v>
      </c>
      <c r="D18" s="127" t="s">
        <v>49</v>
      </c>
      <c r="E18" s="171" t="s">
        <v>70</v>
      </c>
      <c r="F18" s="86"/>
      <c r="G18" s="73">
        <v>45537</v>
      </c>
      <c r="H18" s="8" t="s">
        <v>29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  <c r="W18" s="27"/>
      <c r="X18" s="27"/>
      <c r="Y18" s="8" t="s">
        <v>30</v>
      </c>
      <c r="Z18" s="8"/>
      <c r="AA18" s="8"/>
      <c r="AB18" s="8"/>
      <c r="AC18" s="8"/>
      <c r="AD18" s="8"/>
      <c r="AE18" s="12"/>
      <c r="AF18" s="12"/>
      <c r="AG18" s="27"/>
      <c r="AH18" s="8" t="s">
        <v>31</v>
      </c>
      <c r="AI18" s="8"/>
      <c r="AJ18" s="12"/>
      <c r="AK18" s="32" t="s">
        <v>20</v>
      </c>
      <c r="AL18" s="32" t="s">
        <v>20</v>
      </c>
      <c r="AM18" s="32" t="s">
        <v>20</v>
      </c>
      <c r="AN18" s="32" t="s">
        <v>20</v>
      </c>
      <c r="AO18" s="32" t="s">
        <v>20</v>
      </c>
      <c r="AP18" s="32" t="s">
        <v>20</v>
      </c>
      <c r="AQ18" s="32" t="s">
        <v>20</v>
      </c>
      <c r="AR18" s="32" t="s">
        <v>20</v>
      </c>
      <c r="AS18" s="32" t="s">
        <v>20</v>
      </c>
      <c r="AT18" s="32" t="s">
        <v>20</v>
      </c>
      <c r="AU18" s="32" t="s">
        <v>20</v>
      </c>
      <c r="AV18" s="32" t="s">
        <v>20</v>
      </c>
      <c r="AW18" s="32" t="s">
        <v>20</v>
      </c>
      <c r="AX18" s="32" t="s">
        <v>20</v>
      </c>
      <c r="AY18" s="32" t="s">
        <v>20</v>
      </c>
      <c r="AZ18" s="32" t="s">
        <v>20</v>
      </c>
      <c r="BA18" s="32" t="s">
        <v>20</v>
      </c>
      <c r="BB18" s="32" t="s">
        <v>20</v>
      </c>
      <c r="BC18" s="32" t="s">
        <v>20</v>
      </c>
      <c r="BD18" s="32" t="s">
        <v>20</v>
      </c>
      <c r="BE18" s="84" t="s">
        <v>66</v>
      </c>
      <c r="BF18" s="11" t="s">
        <v>85</v>
      </c>
      <c r="BG18" s="6"/>
      <c r="BH18" s="6"/>
      <c r="BI18" s="6"/>
      <c r="BJ18" s="6"/>
      <c r="BK18" s="30"/>
    </row>
    <row r="19" spans="2:63" s="31" customFormat="1" ht="69.95" customHeight="1" thickBot="1" x14ac:dyDescent="0.3">
      <c r="B19" s="163"/>
      <c r="C19" s="171"/>
      <c r="D19" s="127" t="s">
        <v>123</v>
      </c>
      <c r="E19" s="171"/>
      <c r="F19" s="86"/>
      <c r="G19" s="73">
        <v>45537</v>
      </c>
      <c r="H19" s="8" t="s">
        <v>75</v>
      </c>
      <c r="I19" s="99" t="s">
        <v>32</v>
      </c>
      <c r="J19" s="99"/>
      <c r="K19" s="99"/>
      <c r="L19" s="198"/>
      <c r="M19" s="198"/>
      <c r="N19" s="99" t="s">
        <v>33</v>
      </c>
      <c r="O19" s="99"/>
      <c r="P19" s="99"/>
      <c r="Q19" s="99"/>
      <c r="R19" s="9"/>
      <c r="S19" s="9"/>
      <c r="T19" s="9"/>
      <c r="U19" s="9"/>
      <c r="V19" s="100" t="s">
        <v>33</v>
      </c>
      <c r="W19" s="100"/>
      <c r="X19" s="100"/>
      <c r="Y19" s="100"/>
      <c r="Z19" s="10"/>
      <c r="AA19" s="10"/>
      <c r="AB19" s="10"/>
      <c r="AC19" s="10"/>
      <c r="AD19" s="216" t="s">
        <v>33</v>
      </c>
      <c r="AE19" s="217"/>
      <c r="AF19" s="217"/>
      <c r="AG19" s="217"/>
      <c r="AH19" s="218"/>
      <c r="AI19" s="32"/>
      <c r="AJ19" s="32"/>
      <c r="AK19" s="216"/>
      <c r="AL19" s="217"/>
      <c r="AM19" s="217"/>
      <c r="AN19" s="217"/>
      <c r="AO19" s="217"/>
      <c r="AP19" s="217"/>
      <c r="AQ19" s="10"/>
      <c r="AR19" s="121"/>
      <c r="AS19" s="121"/>
      <c r="AT19" s="121"/>
      <c r="AU19" s="121"/>
      <c r="AV19" s="10"/>
      <c r="AW19" s="121"/>
      <c r="AX19" s="121"/>
      <c r="AY19" s="121"/>
      <c r="AZ19" s="121"/>
      <c r="BA19" s="121"/>
      <c r="BB19" s="121"/>
      <c r="BC19" s="121"/>
      <c r="BD19" s="121"/>
      <c r="BE19" s="122"/>
      <c r="BF19" s="101" t="s">
        <v>147</v>
      </c>
      <c r="BG19" s="11" t="s">
        <v>85</v>
      </c>
      <c r="BH19" s="6"/>
      <c r="BI19" s="6"/>
      <c r="BJ19" s="6"/>
      <c r="BK19" s="30"/>
    </row>
    <row r="20" spans="2:63" s="31" customFormat="1" ht="69.95" customHeight="1" x14ac:dyDescent="0.2">
      <c r="B20" s="129" t="s">
        <v>134</v>
      </c>
      <c r="C20" s="127" t="s">
        <v>51</v>
      </c>
      <c r="D20" s="127" t="s">
        <v>125</v>
      </c>
      <c r="E20" s="127" t="s">
        <v>71</v>
      </c>
      <c r="F20" s="86"/>
      <c r="G20" s="73">
        <v>45537</v>
      </c>
      <c r="H20" s="198" t="s">
        <v>77</v>
      </c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13" t="s">
        <v>78</v>
      </c>
      <c r="AX20" s="213"/>
      <c r="AY20" s="198" t="s">
        <v>77</v>
      </c>
      <c r="AZ20" s="198"/>
      <c r="BA20" s="198"/>
      <c r="BB20" s="198"/>
      <c r="BC20" s="198"/>
      <c r="BD20" s="198"/>
      <c r="BE20" s="198"/>
      <c r="BF20" s="198"/>
      <c r="BG20" s="208" t="s">
        <v>79</v>
      </c>
      <c r="BH20" s="208"/>
      <c r="BI20" s="28"/>
      <c r="BJ20" s="6"/>
      <c r="BK20" s="30"/>
    </row>
    <row r="21" spans="2:63" s="31" customFormat="1" ht="69.95" customHeight="1" x14ac:dyDescent="0.25">
      <c r="B21" s="163" t="s">
        <v>134</v>
      </c>
      <c r="C21" s="171" t="s">
        <v>126</v>
      </c>
      <c r="D21" s="127" t="s">
        <v>63</v>
      </c>
      <c r="E21" s="171" t="s">
        <v>132</v>
      </c>
      <c r="F21" s="86"/>
      <c r="G21" s="119"/>
      <c r="H21" s="102">
        <v>45546</v>
      </c>
      <c r="I21" s="199" t="s">
        <v>144</v>
      </c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1"/>
      <c r="AU21" s="209" t="s">
        <v>81</v>
      </c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1"/>
      <c r="BG21" s="101" t="s">
        <v>82</v>
      </c>
      <c r="BH21" s="103"/>
      <c r="BI21" s="103"/>
      <c r="BJ21" s="52" t="s">
        <v>38</v>
      </c>
      <c r="BK21" s="30"/>
    </row>
    <row r="22" spans="2:63" s="31" customFormat="1" ht="69.95" customHeight="1" x14ac:dyDescent="0.25">
      <c r="B22" s="163"/>
      <c r="C22" s="171"/>
      <c r="D22" s="127" t="s">
        <v>127</v>
      </c>
      <c r="E22" s="171"/>
      <c r="F22" s="86"/>
      <c r="G22" s="119"/>
      <c r="H22" s="102">
        <v>45546</v>
      </c>
      <c r="I22" s="199" t="s">
        <v>145</v>
      </c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1"/>
      <c r="AU22" s="209" t="s">
        <v>81</v>
      </c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1"/>
      <c r="BG22" s="101" t="s">
        <v>82</v>
      </c>
      <c r="BH22" s="103"/>
      <c r="BI22" s="103"/>
      <c r="BJ22" s="52" t="s">
        <v>83</v>
      </c>
      <c r="BK22" s="30"/>
    </row>
    <row r="23" spans="2:63" s="31" customFormat="1" ht="69.95" customHeight="1" thickBot="1" x14ac:dyDescent="0.3">
      <c r="B23" s="163"/>
      <c r="C23" s="171"/>
      <c r="D23" s="127" t="s">
        <v>128</v>
      </c>
      <c r="E23" s="171"/>
      <c r="F23" s="86"/>
      <c r="G23" s="118"/>
      <c r="H23" s="102">
        <v>45546</v>
      </c>
      <c r="I23" s="199" t="s">
        <v>146</v>
      </c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1"/>
      <c r="AU23" s="209" t="s">
        <v>81</v>
      </c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1"/>
      <c r="BG23" s="101" t="s">
        <v>82</v>
      </c>
      <c r="BH23" s="103"/>
      <c r="BI23" s="103"/>
      <c r="BJ23" s="52" t="s">
        <v>84</v>
      </c>
      <c r="BK23" s="30"/>
    </row>
    <row r="24" spans="2:63" s="31" customFormat="1" ht="69.95" customHeight="1" thickBot="1" x14ac:dyDescent="0.3">
      <c r="B24" s="129" t="s">
        <v>133</v>
      </c>
      <c r="C24" s="127" t="s">
        <v>64</v>
      </c>
      <c r="D24" s="127" t="s">
        <v>65</v>
      </c>
      <c r="E24" s="127" t="s">
        <v>132</v>
      </c>
      <c r="F24" s="86"/>
      <c r="G24" s="5"/>
      <c r="H24" s="1">
        <v>45544</v>
      </c>
      <c r="I24" s="12" t="s">
        <v>46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01" t="s">
        <v>47</v>
      </c>
      <c r="AX24" s="14"/>
      <c r="AY24" s="14"/>
      <c r="AZ24" s="14"/>
      <c r="BA24" s="94"/>
      <c r="BB24" s="94"/>
      <c r="BC24" s="94"/>
      <c r="BD24" s="94"/>
      <c r="BE24" s="94"/>
      <c r="BF24" s="6"/>
      <c r="BG24" s="13" t="s">
        <v>34</v>
      </c>
      <c r="BH24" s="13"/>
      <c r="BI24" s="13"/>
      <c r="BJ24" s="13"/>
      <c r="BK24" s="30"/>
    </row>
    <row r="25" spans="2:63" s="31" customFormat="1" ht="69.95" customHeight="1" x14ac:dyDescent="0.25">
      <c r="B25" s="129" t="s">
        <v>134</v>
      </c>
      <c r="C25" s="127" t="s">
        <v>58</v>
      </c>
      <c r="D25" s="127" t="s">
        <v>129</v>
      </c>
      <c r="E25" s="127" t="s">
        <v>74</v>
      </c>
      <c r="F25" s="86"/>
      <c r="G25" s="15"/>
      <c r="H25" s="1">
        <v>45544</v>
      </c>
      <c r="I25" s="2" t="s">
        <v>39</v>
      </c>
      <c r="J25" s="2"/>
      <c r="K25" s="2"/>
      <c r="L25" s="2"/>
      <c r="M25" s="2"/>
      <c r="N25" s="2"/>
      <c r="O25" s="3"/>
      <c r="P25" s="2" t="s">
        <v>39</v>
      </c>
      <c r="Q25" s="2"/>
      <c r="R25" s="2"/>
      <c r="S25" s="2"/>
      <c r="T25" s="2"/>
      <c r="U25" s="2"/>
      <c r="V25" s="2"/>
      <c r="W25" s="3"/>
      <c r="X25" s="3"/>
      <c r="Y25" s="16"/>
      <c r="Z25" s="101" t="s">
        <v>131</v>
      </c>
      <c r="AA25" s="17" t="s">
        <v>40</v>
      </c>
      <c r="AB25" s="17"/>
      <c r="AC25" s="17"/>
      <c r="AD25" s="17"/>
      <c r="AE25" s="2"/>
      <c r="AF25" s="7"/>
      <c r="AG25" s="18" t="s">
        <v>40</v>
      </c>
      <c r="AH25" s="19" t="s">
        <v>20</v>
      </c>
      <c r="AI25" s="19" t="s">
        <v>20</v>
      </c>
      <c r="AJ25" s="19" t="s">
        <v>20</v>
      </c>
      <c r="AK25" s="19" t="s">
        <v>20</v>
      </c>
      <c r="AL25" s="19" t="s">
        <v>20</v>
      </c>
      <c r="AM25" s="19" t="s">
        <v>20</v>
      </c>
      <c r="AN25" s="19" t="s">
        <v>20</v>
      </c>
      <c r="AO25" s="19" t="s">
        <v>20</v>
      </c>
      <c r="AP25" s="19" t="s">
        <v>20</v>
      </c>
      <c r="AQ25" s="19" t="s">
        <v>20</v>
      </c>
      <c r="AR25" s="19" t="s">
        <v>20</v>
      </c>
      <c r="AS25" s="19" t="s">
        <v>20</v>
      </c>
      <c r="AT25" s="20"/>
      <c r="AU25" s="101" t="s">
        <v>136</v>
      </c>
      <c r="AV25" s="20"/>
      <c r="AW25" s="20"/>
      <c r="AX25" s="4" t="s">
        <v>41</v>
      </c>
      <c r="AY25" s="20"/>
      <c r="AZ25" s="20"/>
      <c r="BA25" s="94"/>
      <c r="BB25" s="94"/>
      <c r="BC25" s="94"/>
      <c r="BD25" s="94"/>
      <c r="BE25" s="94"/>
      <c r="BF25" s="4" t="s">
        <v>42</v>
      </c>
      <c r="BG25" s="6"/>
      <c r="BH25" s="6"/>
      <c r="BI25" s="6"/>
      <c r="BJ25" s="6"/>
      <c r="BK25" s="30"/>
    </row>
    <row r="26" spans="2:63" s="31" customFormat="1" ht="69.95" customHeight="1" x14ac:dyDescent="0.25">
      <c r="B26" s="129" t="s">
        <v>134</v>
      </c>
      <c r="C26" s="127" t="s">
        <v>52</v>
      </c>
      <c r="D26" s="127" t="s">
        <v>130</v>
      </c>
      <c r="E26" s="127" t="s">
        <v>72</v>
      </c>
      <c r="F26" s="86"/>
      <c r="G26" s="86"/>
      <c r="H26" s="131">
        <v>45544</v>
      </c>
      <c r="I26" s="132" t="s">
        <v>150</v>
      </c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 t="s">
        <v>150</v>
      </c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 t="s">
        <v>67</v>
      </c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3"/>
      <c r="BD26" s="133"/>
      <c r="BE26" s="133"/>
      <c r="BF26" s="133"/>
      <c r="BG26" s="133"/>
      <c r="BH26" s="134" t="s">
        <v>34</v>
      </c>
      <c r="BI26" s="134"/>
      <c r="BJ26" s="134"/>
      <c r="BK26" s="135"/>
    </row>
    <row r="27" spans="2:63" s="31" customFormat="1" ht="69.95" customHeight="1" thickBot="1" x14ac:dyDescent="0.3">
      <c r="B27" s="129" t="s">
        <v>50</v>
      </c>
      <c r="C27" s="127" t="s">
        <v>53</v>
      </c>
      <c r="D27" s="127" t="s">
        <v>54</v>
      </c>
      <c r="E27" s="127" t="s">
        <v>73</v>
      </c>
      <c r="F27" s="86"/>
      <c r="G27" s="21"/>
      <c r="H27" s="21"/>
      <c r="I27" s="1">
        <v>45551</v>
      </c>
      <c r="J27" s="22" t="s">
        <v>35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3"/>
      <c r="X27" s="23"/>
      <c r="Y27" s="22" t="s">
        <v>35</v>
      </c>
      <c r="Z27" s="22"/>
      <c r="AA27" s="22"/>
      <c r="AB27" s="22"/>
      <c r="AC27" s="22"/>
      <c r="AD27" s="8"/>
      <c r="AE27" s="8"/>
      <c r="AF27" s="8"/>
      <c r="AG27" s="24"/>
      <c r="AH27" s="22" t="s">
        <v>35</v>
      </c>
      <c r="AI27" s="22"/>
      <c r="AJ27" s="22"/>
      <c r="AK27" s="22"/>
      <c r="AL27" s="22"/>
      <c r="AM27" s="25" t="s">
        <v>36</v>
      </c>
      <c r="AN27" s="24"/>
      <c r="AO27" s="84" t="s">
        <v>37</v>
      </c>
      <c r="AP27" s="84" t="s">
        <v>20</v>
      </c>
      <c r="AQ27" s="84" t="s">
        <v>20</v>
      </c>
      <c r="AR27" s="84" t="s">
        <v>20</v>
      </c>
      <c r="AS27" s="84" t="s">
        <v>20</v>
      </c>
      <c r="AT27" s="84" t="s">
        <v>20</v>
      </c>
      <c r="AU27" s="84" t="s">
        <v>20</v>
      </c>
      <c r="AV27" s="84" t="s">
        <v>20</v>
      </c>
      <c r="AW27" s="84" t="s">
        <v>20</v>
      </c>
      <c r="AX27" s="84" t="s">
        <v>20</v>
      </c>
      <c r="AY27" s="84" t="s">
        <v>20</v>
      </c>
      <c r="AZ27" s="84" t="s">
        <v>20</v>
      </c>
      <c r="BA27" s="84" t="s">
        <v>20</v>
      </c>
      <c r="BB27" s="84" t="s">
        <v>20</v>
      </c>
      <c r="BC27" s="84" t="s">
        <v>20</v>
      </c>
      <c r="BD27" s="84" t="s">
        <v>20</v>
      </c>
      <c r="BE27" s="84" t="s">
        <v>20</v>
      </c>
      <c r="BF27" s="101" t="s">
        <v>135</v>
      </c>
      <c r="BG27" s="6"/>
      <c r="BH27" s="6"/>
      <c r="BI27" s="6"/>
      <c r="BJ27" s="6"/>
      <c r="BK27" s="30"/>
    </row>
    <row r="28" spans="2:63" s="31" customFormat="1" ht="69.95" customHeight="1" thickBot="1" x14ac:dyDescent="0.3">
      <c r="B28" s="163" t="s">
        <v>133</v>
      </c>
      <c r="C28" s="171" t="s">
        <v>59</v>
      </c>
      <c r="D28" s="127" t="s">
        <v>60</v>
      </c>
      <c r="E28" s="171" t="s">
        <v>132</v>
      </c>
      <c r="F28" s="86"/>
      <c r="G28" s="53"/>
      <c r="H28" s="53"/>
      <c r="I28" s="102">
        <v>45558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101" t="s">
        <v>43</v>
      </c>
      <c r="AX28" s="55"/>
      <c r="AY28" s="55"/>
      <c r="AZ28" s="94"/>
      <c r="BA28" s="94"/>
      <c r="BB28" s="94"/>
      <c r="BC28" s="94"/>
      <c r="BD28" s="94"/>
      <c r="BE28" s="56"/>
      <c r="BF28" s="57" t="s">
        <v>34</v>
      </c>
      <c r="BG28" s="57"/>
      <c r="BH28" s="57"/>
      <c r="BI28" s="57"/>
      <c r="BJ28" s="81"/>
      <c r="BK28" s="81"/>
    </row>
    <row r="29" spans="2:63" s="31" customFormat="1" ht="69.95" customHeight="1" thickBot="1" x14ac:dyDescent="0.3">
      <c r="B29" s="163"/>
      <c r="C29" s="171"/>
      <c r="D29" s="127" t="s">
        <v>61</v>
      </c>
      <c r="E29" s="171"/>
      <c r="F29" s="86"/>
      <c r="G29" s="53"/>
      <c r="H29" s="53"/>
      <c r="I29" s="102">
        <v>45558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101" t="s">
        <v>43</v>
      </c>
      <c r="AX29" s="55"/>
      <c r="AY29" s="55"/>
      <c r="AZ29" s="94"/>
      <c r="BA29" s="94"/>
      <c r="BB29" s="94"/>
      <c r="BC29" s="94"/>
      <c r="BD29" s="94"/>
      <c r="BE29" s="56"/>
      <c r="BF29" s="57" t="s">
        <v>34</v>
      </c>
      <c r="BG29" s="57"/>
      <c r="BH29" s="57"/>
      <c r="BI29" s="57"/>
      <c r="BJ29" s="81"/>
      <c r="BK29" s="81"/>
    </row>
    <row r="30" spans="2:63" s="31" customFormat="1" ht="69.95" customHeight="1" thickBot="1" x14ac:dyDescent="0.3">
      <c r="B30" s="163" t="s">
        <v>134</v>
      </c>
      <c r="C30" s="169" t="s">
        <v>55</v>
      </c>
      <c r="D30" s="169" t="s">
        <v>56</v>
      </c>
      <c r="E30" s="171" t="s">
        <v>74</v>
      </c>
      <c r="F30" s="86"/>
      <c r="G30" s="5"/>
      <c r="H30" s="5"/>
      <c r="I30" s="26"/>
      <c r="J30" s="102">
        <v>45559</v>
      </c>
      <c r="K30" s="104" t="s">
        <v>138</v>
      </c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9"/>
      <c r="X30" s="109"/>
      <c r="Y30" s="104" t="s">
        <v>138</v>
      </c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11"/>
      <c r="BE30" s="111"/>
      <c r="BF30" s="103"/>
      <c r="BG30" s="103"/>
      <c r="BH30" s="103"/>
      <c r="BI30" s="103"/>
      <c r="BJ30" s="117" t="s">
        <v>139</v>
      </c>
      <c r="BK30" s="105" t="s">
        <v>140</v>
      </c>
    </row>
    <row r="31" spans="2:63" s="31" customFormat="1" ht="69.95" customHeight="1" thickBot="1" x14ac:dyDescent="0.3">
      <c r="B31" s="163"/>
      <c r="C31" s="170"/>
      <c r="D31" s="170"/>
      <c r="E31" s="171"/>
      <c r="F31" s="86"/>
      <c r="G31" s="5"/>
      <c r="H31" s="5"/>
      <c r="I31" s="26"/>
      <c r="J31" s="102">
        <v>45559</v>
      </c>
      <c r="K31" s="104" t="s">
        <v>138</v>
      </c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07"/>
      <c r="Y31" s="172" t="s">
        <v>138</v>
      </c>
      <c r="Z31" s="173"/>
      <c r="AA31" s="173"/>
      <c r="AB31" s="173"/>
      <c r="AC31" s="173"/>
      <c r="AD31" s="174"/>
      <c r="AE31" s="113"/>
      <c r="AF31" s="172" t="s">
        <v>138</v>
      </c>
      <c r="AG31" s="175"/>
      <c r="AH31" s="175"/>
      <c r="AI31" s="175"/>
      <c r="AJ31" s="175"/>
      <c r="AK31" s="175"/>
      <c r="AL31" s="176"/>
      <c r="AM31" s="110" t="s">
        <v>20</v>
      </c>
      <c r="AN31" s="110" t="s">
        <v>20</v>
      </c>
      <c r="AO31" s="110" t="s">
        <v>20</v>
      </c>
      <c r="AP31" s="110" t="s">
        <v>20</v>
      </c>
      <c r="AQ31" s="110" t="s">
        <v>20</v>
      </c>
      <c r="AR31" s="110" t="s">
        <v>20</v>
      </c>
      <c r="AS31" s="110" t="s">
        <v>20</v>
      </c>
      <c r="AT31" s="110" t="s">
        <v>20</v>
      </c>
      <c r="AU31" s="110" t="s">
        <v>20</v>
      </c>
      <c r="AV31" s="110" t="s">
        <v>20</v>
      </c>
      <c r="AW31" s="110" t="s">
        <v>20</v>
      </c>
      <c r="AX31" s="110" t="s">
        <v>20</v>
      </c>
      <c r="AY31" s="112" t="s">
        <v>141</v>
      </c>
      <c r="AZ31" s="110" t="s">
        <v>20</v>
      </c>
      <c r="BA31" s="110" t="s">
        <v>20</v>
      </c>
      <c r="BB31" s="110" t="s">
        <v>20</v>
      </c>
      <c r="BC31" s="110" t="s">
        <v>20</v>
      </c>
      <c r="BD31" s="111"/>
      <c r="BE31" s="111"/>
      <c r="BF31" s="103"/>
      <c r="BG31" s="103"/>
      <c r="BH31" s="103"/>
      <c r="BI31" s="103"/>
      <c r="BJ31" s="117" t="s">
        <v>139</v>
      </c>
      <c r="BK31" s="105" t="s">
        <v>38</v>
      </c>
    </row>
    <row r="32" spans="2:63" s="31" customFormat="1" ht="69.95" customHeight="1" thickBot="1" x14ac:dyDescent="0.3">
      <c r="B32" s="163" t="s">
        <v>134</v>
      </c>
      <c r="C32" s="169" t="s">
        <v>55</v>
      </c>
      <c r="D32" s="171" t="s">
        <v>57</v>
      </c>
      <c r="E32" s="171" t="s">
        <v>74</v>
      </c>
      <c r="F32" s="86"/>
      <c r="G32" s="5"/>
      <c r="H32" s="5"/>
      <c r="I32" s="26"/>
      <c r="J32" s="102">
        <v>45559</v>
      </c>
      <c r="K32" s="104" t="s">
        <v>138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6"/>
      <c r="W32" s="109"/>
      <c r="X32" s="114"/>
      <c r="Y32" s="115" t="s">
        <v>138</v>
      </c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1"/>
      <c r="BE32" s="111"/>
      <c r="BF32" s="103"/>
      <c r="BG32" s="103"/>
      <c r="BH32" s="103"/>
      <c r="BI32" s="103"/>
      <c r="BJ32" s="117" t="s">
        <v>139</v>
      </c>
      <c r="BK32" s="105" t="s">
        <v>38</v>
      </c>
    </row>
    <row r="33" spans="2:63" s="31" customFormat="1" ht="69.95" customHeight="1" x14ac:dyDescent="0.25">
      <c r="B33" s="163"/>
      <c r="C33" s="170"/>
      <c r="D33" s="171"/>
      <c r="E33" s="171"/>
      <c r="F33" s="86"/>
      <c r="G33" s="5"/>
      <c r="H33" s="5"/>
      <c r="I33" s="26"/>
      <c r="J33" s="102">
        <v>45559</v>
      </c>
      <c r="K33" s="104" t="s">
        <v>138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6"/>
      <c r="W33" s="109"/>
      <c r="X33" s="107"/>
      <c r="Y33" s="172" t="s">
        <v>142</v>
      </c>
      <c r="Z33" s="173"/>
      <c r="AA33" s="173"/>
      <c r="AB33" s="173"/>
      <c r="AC33" s="173"/>
      <c r="AD33" s="174"/>
      <c r="AE33" s="113"/>
      <c r="AF33" s="172" t="s">
        <v>143</v>
      </c>
      <c r="AG33" s="173"/>
      <c r="AH33" s="173"/>
      <c r="AI33" s="173"/>
      <c r="AJ33" s="173"/>
      <c r="AK33" s="173"/>
      <c r="AL33" s="174"/>
      <c r="AM33" s="110" t="s">
        <v>20</v>
      </c>
      <c r="AN33" s="110" t="s">
        <v>20</v>
      </c>
      <c r="AO33" s="110" t="s">
        <v>20</v>
      </c>
      <c r="AP33" s="110" t="s">
        <v>20</v>
      </c>
      <c r="AQ33" s="110" t="s">
        <v>20</v>
      </c>
      <c r="AR33" s="110" t="s">
        <v>20</v>
      </c>
      <c r="AS33" s="110" t="s">
        <v>20</v>
      </c>
      <c r="AT33" s="110" t="s">
        <v>20</v>
      </c>
      <c r="AU33" s="110" t="s">
        <v>20</v>
      </c>
      <c r="AV33" s="110" t="s">
        <v>20</v>
      </c>
      <c r="AW33" s="110" t="s">
        <v>20</v>
      </c>
      <c r="AX33" s="110" t="s">
        <v>20</v>
      </c>
      <c r="AY33" s="112" t="s">
        <v>141</v>
      </c>
      <c r="AZ33" s="110" t="s">
        <v>20</v>
      </c>
      <c r="BA33" s="110" t="s">
        <v>20</v>
      </c>
      <c r="BB33" s="110" t="s">
        <v>20</v>
      </c>
      <c r="BC33" s="110" t="s">
        <v>20</v>
      </c>
      <c r="BD33" s="111"/>
      <c r="BE33" s="111"/>
      <c r="BF33" s="103"/>
      <c r="BG33" s="103"/>
      <c r="BH33" s="103"/>
      <c r="BI33" s="103"/>
      <c r="BJ33" s="117" t="s">
        <v>139</v>
      </c>
      <c r="BK33" s="105" t="s">
        <v>38</v>
      </c>
    </row>
    <row r="34" spans="2:63" ht="69.95" customHeight="1" x14ac:dyDescent="0.2">
      <c r="N34" s="33"/>
      <c r="O34" s="33"/>
      <c r="P34" s="33"/>
      <c r="Q34" s="33"/>
      <c r="R34" s="33"/>
      <c r="S34" s="33"/>
      <c r="T34" s="33"/>
      <c r="U34" s="33"/>
      <c r="V34" s="33"/>
    </row>
    <row r="35" spans="2:63" ht="69.95" customHeight="1" x14ac:dyDescent="0.2">
      <c r="B35" s="59"/>
      <c r="C35" s="136" t="s">
        <v>15</v>
      </c>
      <c r="D35" s="137"/>
      <c r="E35" s="138"/>
      <c r="F35" s="138"/>
      <c r="G35" s="139"/>
      <c r="H35" s="140" t="s">
        <v>16</v>
      </c>
      <c r="I35" s="137"/>
      <c r="J35" s="137"/>
      <c r="K35" s="137"/>
      <c r="L35" s="138"/>
      <c r="M35" s="138"/>
      <c r="N35" s="141"/>
      <c r="O35" s="140" t="s">
        <v>17</v>
      </c>
      <c r="P35" s="137"/>
      <c r="R35" s="33"/>
      <c r="S35" s="33"/>
      <c r="V35" s="62"/>
      <c r="W35" s="63"/>
      <c r="Y35" s="64"/>
      <c r="Z35" s="165" t="s">
        <v>18</v>
      </c>
      <c r="AA35" s="166"/>
      <c r="AB35" s="151"/>
      <c r="AC35" s="151"/>
      <c r="AD35" s="151"/>
      <c r="AE35" s="152"/>
      <c r="AF35" s="214" t="s">
        <v>19</v>
      </c>
      <c r="AG35" s="215"/>
      <c r="AH35" s="215"/>
      <c r="AI35" s="150"/>
      <c r="AJ35" s="150"/>
      <c r="AK35" s="150"/>
      <c r="AL35" s="150"/>
      <c r="AM35" s="150"/>
      <c r="AN35" s="150"/>
      <c r="AO35" s="150"/>
      <c r="AP35" s="150"/>
      <c r="AQ35" s="150"/>
      <c r="AS35" s="65" t="s">
        <v>20</v>
      </c>
      <c r="AT35" s="63" t="s">
        <v>21</v>
      </c>
      <c r="AW35" s="66"/>
      <c r="AX35" s="167" t="s">
        <v>22</v>
      </c>
      <c r="AY35" s="168"/>
      <c r="AZ35" s="168"/>
      <c r="BA35" s="168"/>
      <c r="BB35" s="168"/>
      <c r="BC35" s="168"/>
      <c r="BD35" s="168"/>
    </row>
    <row r="36" spans="2:63" ht="69.95" customHeight="1" thickBot="1" x14ac:dyDescent="0.25">
      <c r="C36" s="142"/>
      <c r="D36" s="143"/>
      <c r="E36" s="136"/>
      <c r="F36" s="136"/>
      <c r="G36" s="144"/>
      <c r="H36" s="145"/>
      <c r="I36" s="137"/>
      <c r="J36" s="137"/>
      <c r="K36" s="137"/>
      <c r="L36" s="137"/>
      <c r="M36" s="137"/>
      <c r="N36" s="146"/>
      <c r="O36" s="140" t="s">
        <v>23</v>
      </c>
      <c r="P36" s="137"/>
      <c r="V36" s="68"/>
      <c r="W36" s="63"/>
      <c r="AI36" s="68"/>
      <c r="AJ36" s="63"/>
    </row>
    <row r="37" spans="2:63" ht="69.95" customHeight="1" thickBot="1" x14ac:dyDescent="0.25">
      <c r="C37" s="138"/>
      <c r="D37" s="137"/>
      <c r="E37" s="138"/>
      <c r="F37" s="138"/>
      <c r="G37" s="147"/>
      <c r="H37" s="140" t="s">
        <v>81</v>
      </c>
      <c r="I37" s="137"/>
      <c r="J37" s="137"/>
      <c r="K37" s="137"/>
      <c r="L37" s="137"/>
      <c r="M37" s="137"/>
      <c r="N37" s="148" t="s">
        <v>24</v>
      </c>
      <c r="O37" s="140" t="s">
        <v>25</v>
      </c>
      <c r="P37" s="137"/>
      <c r="V37" s="33"/>
      <c r="W37" s="63"/>
      <c r="AI37" s="33"/>
      <c r="AJ37" s="63"/>
      <c r="BC37" s="62"/>
      <c r="BD37" s="212"/>
      <c r="BE37" s="212"/>
    </row>
    <row r="38" spans="2:63" ht="69.95" customHeight="1" x14ac:dyDescent="0.2">
      <c r="C38" s="138"/>
      <c r="D38" s="137"/>
      <c r="E38" s="138"/>
      <c r="F38" s="138"/>
      <c r="G38" s="144"/>
      <c r="H38" s="145"/>
      <c r="I38" s="137"/>
      <c r="J38" s="137"/>
      <c r="K38" s="137"/>
      <c r="L38" s="137"/>
      <c r="M38" s="137"/>
      <c r="N38" s="148" t="s">
        <v>26</v>
      </c>
      <c r="O38" s="140" t="s">
        <v>27</v>
      </c>
      <c r="P38" s="149"/>
      <c r="Q38" s="69"/>
      <c r="R38" s="69"/>
      <c r="S38" s="69"/>
      <c r="T38" s="69"/>
      <c r="U38" s="69"/>
      <c r="V38" s="67"/>
      <c r="W38" s="70"/>
      <c r="X38" s="34"/>
      <c r="AI38" s="33"/>
      <c r="AJ38" s="63"/>
      <c r="BC38" s="62"/>
      <c r="BD38" s="212"/>
      <c r="BE38" s="212"/>
    </row>
    <row r="39" spans="2:63" ht="13.5" thickBot="1" x14ac:dyDescent="0.25">
      <c r="G39" s="33"/>
      <c r="H39" s="63"/>
      <c r="N39" s="33"/>
      <c r="O39" s="63"/>
      <c r="V39" s="33"/>
      <c r="W39" s="63"/>
      <c r="AI39" s="33"/>
      <c r="AJ39" s="63"/>
      <c r="BC39" s="62"/>
      <c r="BD39" s="212"/>
      <c r="BE39" s="212"/>
    </row>
    <row r="40" spans="2:63" ht="15" customHeight="1" x14ac:dyDescent="0.2">
      <c r="B40" s="186" t="s">
        <v>149</v>
      </c>
      <c r="C40" s="187"/>
      <c r="D40" s="188"/>
      <c r="E40" s="123"/>
      <c r="F40" s="120"/>
      <c r="G40" s="154" t="s">
        <v>28</v>
      </c>
      <c r="H40" s="155"/>
      <c r="I40" s="155"/>
      <c r="J40" s="155"/>
      <c r="K40" s="155"/>
      <c r="L40" s="155"/>
      <c r="M40" s="155"/>
      <c r="N40" s="155"/>
      <c r="O40" s="156"/>
      <c r="P40" s="60"/>
      <c r="Q40" s="177" t="s">
        <v>148</v>
      </c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9"/>
      <c r="AD40" s="130"/>
      <c r="AE40" s="130"/>
      <c r="AF40" s="130"/>
      <c r="AG40" s="130"/>
      <c r="AH40" s="130"/>
      <c r="AI40" s="130"/>
      <c r="AJ40" s="130"/>
      <c r="AK40" s="130"/>
      <c r="AL40" s="130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C40" s="62"/>
      <c r="BD40" s="212"/>
      <c r="BE40" s="212"/>
    </row>
    <row r="41" spans="2:63" ht="15" customHeight="1" x14ac:dyDescent="0.2">
      <c r="B41" s="189"/>
      <c r="C41" s="190"/>
      <c r="D41" s="191"/>
      <c r="E41" s="124"/>
      <c r="F41" s="125"/>
      <c r="G41" s="157"/>
      <c r="H41" s="158"/>
      <c r="I41" s="158"/>
      <c r="J41" s="158"/>
      <c r="K41" s="158"/>
      <c r="L41" s="158"/>
      <c r="M41" s="158"/>
      <c r="N41" s="158"/>
      <c r="O41" s="159"/>
      <c r="Q41" s="180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2"/>
      <c r="AD41" s="153"/>
      <c r="AE41" s="153"/>
      <c r="AF41" s="153"/>
      <c r="AG41" s="153"/>
      <c r="AH41" s="153"/>
      <c r="AI41" s="153"/>
      <c r="AJ41" s="153"/>
      <c r="AK41" s="153"/>
      <c r="AL41" s="153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</row>
    <row r="42" spans="2:63" ht="15" customHeight="1" x14ac:dyDescent="0.2">
      <c r="B42" s="189"/>
      <c r="C42" s="190"/>
      <c r="D42" s="191"/>
      <c r="E42" s="124"/>
      <c r="F42" s="125"/>
      <c r="G42" s="157"/>
      <c r="H42" s="158"/>
      <c r="I42" s="158"/>
      <c r="J42" s="158"/>
      <c r="K42" s="158"/>
      <c r="L42" s="158"/>
      <c r="M42" s="158"/>
      <c r="N42" s="158"/>
      <c r="O42" s="159"/>
      <c r="Q42" s="180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2"/>
      <c r="AD42" s="130"/>
      <c r="AE42" s="123"/>
      <c r="AF42" s="123"/>
      <c r="AG42" s="123"/>
      <c r="AH42" s="123"/>
      <c r="AI42" s="123"/>
      <c r="AJ42" s="123"/>
      <c r="AK42" s="123"/>
      <c r="AL42" s="123"/>
      <c r="AM42" s="34"/>
      <c r="AN42" s="34"/>
      <c r="AO42" s="34"/>
    </row>
    <row r="43" spans="2:63" ht="15" customHeight="1" x14ac:dyDescent="0.2">
      <c r="B43" s="189"/>
      <c r="C43" s="190"/>
      <c r="D43" s="191"/>
      <c r="E43" s="124"/>
      <c r="F43" s="125"/>
      <c r="G43" s="157"/>
      <c r="H43" s="158"/>
      <c r="I43" s="158"/>
      <c r="J43" s="158"/>
      <c r="K43" s="158"/>
      <c r="L43" s="158"/>
      <c r="M43" s="158"/>
      <c r="N43" s="158"/>
      <c r="O43" s="159"/>
      <c r="Q43" s="180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2"/>
      <c r="AD43" s="130"/>
      <c r="AE43" s="130"/>
      <c r="AF43" s="130"/>
      <c r="AG43" s="130"/>
      <c r="AH43" s="130"/>
      <c r="AI43" s="130"/>
      <c r="AJ43" s="130"/>
      <c r="AK43" s="130"/>
      <c r="AL43" s="130"/>
    </row>
    <row r="44" spans="2:63" ht="15.75" customHeight="1" thickBot="1" x14ac:dyDescent="0.25">
      <c r="B44" s="192"/>
      <c r="C44" s="193"/>
      <c r="D44" s="194"/>
      <c r="E44" s="124"/>
      <c r="F44" s="125"/>
      <c r="G44" s="160"/>
      <c r="H44" s="161"/>
      <c r="I44" s="161"/>
      <c r="J44" s="161"/>
      <c r="K44" s="161"/>
      <c r="L44" s="161"/>
      <c r="M44" s="161"/>
      <c r="N44" s="161"/>
      <c r="O44" s="162"/>
      <c r="Q44" s="180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2"/>
      <c r="AD44" s="130"/>
      <c r="AE44" s="130"/>
      <c r="AF44" s="130"/>
      <c r="AG44" s="130"/>
      <c r="AH44" s="130"/>
      <c r="AI44" s="130"/>
      <c r="AJ44" s="130"/>
      <c r="AK44" s="130"/>
      <c r="AL44" s="130"/>
    </row>
    <row r="45" spans="2:63" ht="15" customHeight="1" x14ac:dyDescent="0.2">
      <c r="G45" s="33"/>
      <c r="H45" s="71"/>
      <c r="Q45" s="180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2"/>
      <c r="AV45" s="72"/>
    </row>
    <row r="46" spans="2:63" x14ac:dyDescent="0.2">
      <c r="Q46" s="180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2"/>
    </row>
    <row r="47" spans="2:63" ht="13.5" thickBot="1" x14ac:dyDescent="0.25">
      <c r="Q47" s="183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5"/>
    </row>
    <row r="49" spans="7:65" ht="13.5" thickBot="1" x14ac:dyDescent="0.25">
      <c r="BL49" s="58"/>
      <c r="BM49" s="58"/>
    </row>
    <row r="50" spans="7:65" x14ac:dyDescent="0.2">
      <c r="I50" s="154" t="s">
        <v>76</v>
      </c>
      <c r="J50" s="155"/>
      <c r="K50" s="155"/>
      <c r="L50" s="155"/>
      <c r="M50" s="155"/>
      <c r="N50" s="155"/>
      <c r="O50" s="156"/>
      <c r="Q50" s="154" t="s">
        <v>0</v>
      </c>
      <c r="R50" s="155"/>
      <c r="S50" s="155"/>
      <c r="T50" s="155"/>
      <c r="U50" s="155"/>
      <c r="V50" s="156"/>
      <c r="BL50" s="164"/>
      <c r="BM50" s="164"/>
    </row>
    <row r="51" spans="7:65" x14ac:dyDescent="0.2">
      <c r="I51" s="157"/>
      <c r="J51" s="158"/>
      <c r="K51" s="158"/>
      <c r="L51" s="158"/>
      <c r="M51" s="158"/>
      <c r="N51" s="158"/>
      <c r="O51" s="159"/>
      <c r="Q51" s="157"/>
      <c r="R51" s="158"/>
      <c r="S51" s="158"/>
      <c r="T51" s="158"/>
      <c r="U51" s="158"/>
      <c r="V51" s="159"/>
      <c r="BL51" s="58"/>
      <c r="BM51" s="58"/>
    </row>
    <row r="52" spans="7:65" x14ac:dyDescent="0.2">
      <c r="I52" s="157"/>
      <c r="J52" s="158"/>
      <c r="K52" s="158"/>
      <c r="L52" s="158"/>
      <c r="M52" s="158"/>
      <c r="N52" s="158"/>
      <c r="O52" s="159"/>
      <c r="Q52" s="157"/>
      <c r="R52" s="158"/>
      <c r="S52" s="158"/>
      <c r="T52" s="158"/>
      <c r="U52" s="158"/>
      <c r="V52" s="159"/>
      <c r="BL52" s="58"/>
      <c r="BM52" s="58"/>
    </row>
    <row r="53" spans="7:65" ht="13.5" thickBot="1" x14ac:dyDescent="0.25">
      <c r="I53" s="160"/>
      <c r="J53" s="161"/>
      <c r="K53" s="161"/>
      <c r="L53" s="161"/>
      <c r="M53" s="161"/>
      <c r="N53" s="161"/>
      <c r="O53" s="162"/>
      <c r="Q53" s="160"/>
      <c r="R53" s="161"/>
      <c r="S53" s="161"/>
      <c r="T53" s="161"/>
      <c r="U53" s="161"/>
      <c r="V53" s="162"/>
      <c r="BL53" s="58"/>
      <c r="BM53" s="58"/>
    </row>
    <row r="54" spans="7:65" x14ac:dyDescent="0.2">
      <c r="BL54" s="58"/>
      <c r="BM54" s="58"/>
    </row>
    <row r="55" spans="7:65" x14ac:dyDescent="0.2"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BL55" s="58"/>
      <c r="BM55" s="58"/>
    </row>
    <row r="56" spans="7:65" x14ac:dyDescent="0.2"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BL56" s="58"/>
      <c r="BM56" s="58"/>
    </row>
    <row r="57" spans="7:65" x14ac:dyDescent="0.2">
      <c r="BL57" s="58"/>
      <c r="BM57" s="58"/>
    </row>
    <row r="58" spans="7:65" x14ac:dyDescent="0.2">
      <c r="P58" s="63"/>
      <c r="BL58" s="58"/>
      <c r="BM58" s="58"/>
    </row>
    <row r="59" spans="7:65" x14ac:dyDescent="0.2">
      <c r="P59" s="63"/>
      <c r="BJ59" s="58"/>
      <c r="BK59" s="58"/>
      <c r="BL59" s="58"/>
      <c r="BM59" s="58"/>
    </row>
    <row r="60" spans="7:65" x14ac:dyDescent="0.2">
      <c r="P60" s="63"/>
      <c r="BJ60" s="58"/>
      <c r="BK60" s="58"/>
      <c r="BL60" s="58"/>
      <c r="BM60" s="58"/>
    </row>
    <row r="61" spans="7:65" x14ac:dyDescent="0.2">
      <c r="P61" s="63"/>
      <c r="BJ61" s="58"/>
      <c r="BK61" s="58"/>
      <c r="BL61" s="58"/>
      <c r="BM61" s="58"/>
    </row>
    <row r="62" spans="7:65" x14ac:dyDescent="0.2">
      <c r="P62" s="63"/>
      <c r="BJ62" s="58"/>
      <c r="BK62" s="58"/>
      <c r="BL62" s="58"/>
      <c r="BM62" s="58"/>
    </row>
    <row r="63" spans="7:65" x14ac:dyDescent="0.2">
      <c r="P63" s="63"/>
    </row>
    <row r="64" spans="7:65" x14ac:dyDescent="0.2">
      <c r="P64" s="63"/>
    </row>
  </sheetData>
  <mergeCells count="68">
    <mergeCell ref="C16:C17"/>
    <mergeCell ref="B16:B17"/>
    <mergeCell ref="AT15:AX15"/>
    <mergeCell ref="AC15:AF15"/>
    <mergeCell ref="B13:B14"/>
    <mergeCell ref="C13:D14"/>
    <mergeCell ref="T15:X15"/>
    <mergeCell ref="Y15:AB15"/>
    <mergeCell ref="E13:E14"/>
    <mergeCell ref="B15:D15"/>
    <mergeCell ref="G15:K15"/>
    <mergeCell ref="L15:O15"/>
    <mergeCell ref="P15:S15"/>
    <mergeCell ref="AG15:AK15"/>
    <mergeCell ref="AL15:AO15"/>
    <mergeCell ref="AP15:AS15"/>
    <mergeCell ref="V17:X17"/>
    <mergeCell ref="AD19:AH19"/>
    <mergeCell ref="AK19:AP19"/>
    <mergeCell ref="AU21:BF21"/>
    <mergeCell ref="BD37:BE40"/>
    <mergeCell ref="H20:AV20"/>
    <mergeCell ref="AW20:AX20"/>
    <mergeCell ref="AU22:BF22"/>
    <mergeCell ref="I23:AT23"/>
    <mergeCell ref="AU23:BF23"/>
    <mergeCell ref="AF35:AH35"/>
    <mergeCell ref="G40:O44"/>
    <mergeCell ref="AY15:BB15"/>
    <mergeCell ref="L19:M19"/>
    <mergeCell ref="C18:C19"/>
    <mergeCell ref="E18:E19"/>
    <mergeCell ref="I22:AT22"/>
    <mergeCell ref="Z17:AB17"/>
    <mergeCell ref="AC17:AE17"/>
    <mergeCell ref="P17:R17"/>
    <mergeCell ref="AJ17:BK17"/>
    <mergeCell ref="AF17:AH17"/>
    <mergeCell ref="BG20:BH20"/>
    <mergeCell ref="E21:E23"/>
    <mergeCell ref="C21:C23"/>
    <mergeCell ref="E16:E17"/>
    <mergeCell ref="AY20:BF20"/>
    <mergeCell ref="I21:AT21"/>
    <mergeCell ref="B21:B23"/>
    <mergeCell ref="B18:B19"/>
    <mergeCell ref="BL50:BM50"/>
    <mergeCell ref="Z35:AA35"/>
    <mergeCell ref="AX35:BD35"/>
    <mergeCell ref="D30:D31"/>
    <mergeCell ref="E30:E31"/>
    <mergeCell ref="E32:E33"/>
    <mergeCell ref="D32:D33"/>
    <mergeCell ref="Y31:AD31"/>
    <mergeCell ref="AF31:AL31"/>
    <mergeCell ref="Y33:AD33"/>
    <mergeCell ref="AF33:AL33"/>
    <mergeCell ref="Q40:AC47"/>
    <mergeCell ref="B40:D44"/>
    <mergeCell ref="C32:C33"/>
    <mergeCell ref="I50:O53"/>
    <mergeCell ref="Q50:V53"/>
    <mergeCell ref="B32:B33"/>
    <mergeCell ref="B30:B31"/>
    <mergeCell ref="B28:B29"/>
    <mergeCell ref="C30:C31"/>
    <mergeCell ref="C28:C29"/>
    <mergeCell ref="E28:E29"/>
  </mergeCells>
  <conditionalFormatting sqref="BF28:BF29">
    <cfRule type="uniqueValues" dxfId="0" priority="1"/>
  </conditionalFormatting>
  <printOptions horizontalCentered="1" verticalCentered="1"/>
  <pageMargins left="0" right="0" top="0" bottom="0" header="0" footer="0"/>
  <pageSetup paperSize="8" scale="20" orientation="landscape" r:id="rId1"/>
  <colBreaks count="1" manualBreakCount="1">
    <brk id="6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LP</vt:lpstr>
      <vt:lpstr>'Planning LP'!Print_Area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mbustany</dc:creator>
  <cp:lastModifiedBy>NEVIERE Morgane</cp:lastModifiedBy>
  <cp:revision>1</cp:revision>
  <cp:lastPrinted>2024-04-15T09:51:53Z</cp:lastPrinted>
  <dcterms:created xsi:type="dcterms:W3CDTF">2014-04-28T10:03:05Z</dcterms:created>
  <dcterms:modified xsi:type="dcterms:W3CDTF">2024-04-15T10:00:09Z</dcterms:modified>
</cp:coreProperties>
</file>